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Ritanella\Downloads\деление 2023\Выгрузка\"/>
    </mc:Choice>
  </mc:AlternateContent>
  <xr:revisionPtr revIDLastSave="0" documentId="8_{246BC782-D777-4AFA-8E63-76C926F0556E}" xr6:coauthVersionLast="47" xr6:coauthVersionMax="47" xr10:uidLastSave="{00000000-0000-0000-0000-000000000000}"/>
  <bookViews>
    <workbookView xWindow="-120" yWindow="-120" windowWidth="29040" windowHeight="15840" xr2:uid="{5ED43B96-04C2-4CC6-9295-BD24D05D56C8}"/>
  </bookViews>
  <sheets>
    <sheet name="ОВЗ" sheetId="1" r:id="rId1"/>
    <sheet name="I этап" sheetId="2" r:id="rId2"/>
    <sheet name="II этап" sheetId="3" r:id="rId3"/>
    <sheet name="III этап" sheetId="4" r:id="rId4"/>
  </sheets>
  <externalReferences>
    <externalReference r:id="rId5"/>
  </externalReferences>
  <definedNames>
    <definedName name="_xlnm._FilterDatabase" localSheetId="1" hidden="1">'I этап'!$A$4:$EM$4</definedName>
    <definedName name="_xlnm._FilterDatabase" localSheetId="2" hidden="1">'II этап'!$A$4:$V$4</definedName>
    <definedName name="_xlnm._FilterDatabase" localSheetId="3" hidden="1">'III этап'!$A$4:$M$4</definedName>
    <definedName name="_xlnm._FilterDatabase" localSheetId="0" hidden="1">ОВЗ!$A$4:$AD$4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<sst xmlns="http://schemas.openxmlformats.org/spreadsheetml/2006/main" count="478" uniqueCount="227">
  <si>
    <t>№№</t>
  </si>
  <si>
    <t>Наименование ОО</t>
  </si>
  <si>
    <t>Регион</t>
  </si>
  <si>
    <t>Гол/филиал</t>
  </si>
  <si>
    <t>Гос/негос</t>
  </si>
  <si>
    <t>ИНН</t>
  </si>
  <si>
    <t>КПП</t>
  </si>
  <si>
    <t>Учредитель</t>
  </si>
  <si>
    <t>Адрес сайта</t>
  </si>
  <si>
    <t>Сайт не работает на момент первой попытки проведения мониторинга (дд.мм.гггг)</t>
  </si>
  <si>
    <t>Сайт не работает на момент второй попытки проведения мониторинга (дд.мм.гггг)</t>
  </si>
  <si>
    <t>Сайт не работает на момент третьей попытки проведения мониторинга (дд.мм.гггг)</t>
  </si>
  <si>
    <t>Количество нарушений</t>
  </si>
  <si>
    <t>Показателей всего</t>
  </si>
  <si>
    <t>Процент выполнения</t>
  </si>
  <si>
    <t>Дата мониторинга</t>
  </si>
  <si>
    <t>Версия официального сайта для слабовидящих</t>
  </si>
  <si>
    <t>Наличие на официальном сайте в подразделе «Доступная среда» информации о специальных условиях для обучения инвалидов и лиц с ограниченными возможностями здоровья, в том числе:</t>
  </si>
  <si>
    <t>о специально оборудованных учебных кабинетах</t>
  </si>
  <si>
    <t>об объектах для проведения практических занятий, приспособленных для использования инвалидами и лицами с ограниченными возможностями здоровья</t>
  </si>
  <si>
    <t>о библиотеке(ах), приспособленных для использования инвалидами и лицами с ограниченными возможностями здоровья</t>
  </si>
  <si>
    <t>об объектах спорта, приспособленных для использования инвалидами и лицами с ограниченными возможностями здоровья</t>
  </si>
  <si>
    <t>о средствах обучения и воспитания, приспособленных для использования инвалидами и лицами с ограниченными возможностями здоровья</t>
  </si>
  <si>
    <t>об обеспечении беспрепятственного доступа в здания образовательной организации</t>
  </si>
  <si>
    <t>о специальных условиях питания</t>
  </si>
  <si>
    <t>о специальных условиях охраны здоровья</t>
  </si>
  <si>
    <t>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</si>
  <si>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об электронных образовательных ресурсах, к которым обеспечивается доступ инвалидов и лиц с ограниченными возможностями здоровья</t>
  </si>
  <si>
    <t>о наличии специальных технических средств обучения коллективного и индивидуального пользования</t>
  </si>
  <si>
    <t>о наличии условий для беспрепятственного доступа в общежитие, интернат</t>
  </si>
  <si>
    <t>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</si>
  <si>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да</t>
  </si>
  <si>
    <t>гол</t>
  </si>
  <si>
    <t>нет</t>
  </si>
  <si>
    <t>Курская область</t>
  </si>
  <si>
    <t>463201001</t>
  </si>
  <si>
    <t>негос</t>
  </si>
  <si>
    <t>Частное образовательное учреждение высшего образования «Курский институт менеджмента, экономики и бизнеса»</t>
  </si>
  <si>
    <t>4632005963</t>
  </si>
  <si>
    <t>Курская областная организация общества Знание</t>
  </si>
  <si>
    <t>https://mebik.ru</t>
  </si>
  <si>
    <t>Соблюдение требований по размещению и обновлению информации на официальном сайте образовательной организации в информационно-телекоммуникационной сети "Интернет" (далее соответственно - официальный сайт, сеть "Интернет"), за исключением сведений, составляющих государственную и иную охраняемую законом тайну, в разделе "Сведения об образовательной организации":</t>
  </si>
  <si>
    <t>Соблюдение требований по внесению сведений в федеральную информационную систему обеспечения проведения государственной итоговой аттестации обучающихся, освоивших основные образовательные программы основного общего и среднего общего образования, и приема граждан в образовательные организации для получения среднего профессионального и высшего образования (далее - ФИС), полнота и корректность сведений, размещенных на официальном сайте</t>
  </si>
  <si>
    <t>Наличие на официальном сайте в подразделе "Основные сведения" информации:</t>
  </si>
  <si>
    <t>Наличие на официальном сайте в подразделе "Структура и органы управления образовательной организацией" информации:</t>
  </si>
  <si>
    <t>Наличие на официальном сайте в подразделе "Документы" следующих документов в виде копий и электронных документов (в части документов, самостоятельно разрабатываемых и утверждаемых образовательной организацией):</t>
  </si>
  <si>
    <t>Наличие на официальном сайте в подразделе "Образование" информации:</t>
  </si>
  <si>
    <t>Наличие на официальном сайте в подразделе "Образовательные стандарты и требования" информации:</t>
  </si>
  <si>
    <t>Наличие на официальном сайте в подразделе "Руководство. Педагогический (научно-педагогический) состав" информации:</t>
  </si>
  <si>
    <t>Наличие на официальном сайте в подразделе "Материально-техническое обеспечение и оснащенность образовательного процесса" информации о материально-техническом обеспечении образовательной деятельности, в том числе сведений:</t>
  </si>
  <si>
    <t>Наличие на официальном сайте в подразделе "Стипендии и меры поддержки обучающихся" (подраздел создается в специальном разделе при предоставлении стипендий и иных мер социальной, материальной поддержки обучающимся (воспитанникам)) информации:</t>
  </si>
  <si>
    <t>Наличие на официальном сайте в подразделе "Платные образовательные услуги" информации в виде электронных документов:</t>
  </si>
  <si>
    <t>Наличие на официальном сайте в подразделе "Финансово-хозяйственная деятельность":</t>
  </si>
  <si>
    <t>Наличие на официальном сайте в подразделе "Вакантные места для приема (перевода)" информации по каждой реализуемой образовательной программе, по каждой реализуемой специальности, по каждому реализуемому направлению подготовки, по каждой научной специальности, по каждой реализуемой профессии, по имеющимся в образовательной организации бюджетным или иным ассигнованиям, в том числе:</t>
  </si>
  <si>
    <t>Наличие на официальном сайте в подразделе "Доступная среда" информации о специальных условиях для обучения инвалидов и лиц с ограниченными возможностями здоровья, в том числе:</t>
  </si>
  <si>
    <t>Наличие на официальном сайте в подразделе "Международное сотрудничество" информации:</t>
  </si>
  <si>
    <t>Наличие версии официального сайта для слабовидящих (для инвалидов и лиц с ограниченными возможностями здоровья по зрению)</t>
  </si>
  <si>
    <t>Своевременность и полнота внесения сведений в ФИС о приеме на обучение, а также иных сведений, объявляемых в соответствии с порядком приема, в том числе:</t>
  </si>
  <si>
    <t>Своевременность и полнота внесения сведений в ФИС о контрольных цифрах приема граждан на обучение, а также о количестве мест для приема граждан на обучение за счет бюджетных ассигнований федерального бюджета, бюджетов субъектов Российской Федерации, местных бюджетов, квотах целевого приема, количестве мест для приема по договорам об образовании за счет средств физических и (или) юридических лиц, в том числе:</t>
  </si>
  <si>
    <t>Внесение сведений в ФИС о заявлениях о приеме в образовательную организацию, а также о заявлениях, возвращенных образовательной организацией</t>
  </si>
  <si>
    <t>Внесение сведений в ФИС о результатах вступительных испытаний в образовательную организацию (при наличии), предоставленных льготах и зачислении лиц, успешно прошедших вступительные испытания, в том числе:</t>
  </si>
  <si>
    <t>Соблюдение требований в части приема граждан на обучение в образовательную организацию (в том числе сведений ЕГЭ), а именно:</t>
  </si>
  <si>
    <t>о полном и сокращенном (при наличии) наименовании образовательной организации</t>
  </si>
  <si>
    <t>о дате создания образовательной организации</t>
  </si>
  <si>
    <t>об учредителе (учредителях) образовательной организации</t>
  </si>
  <si>
    <t>о наименовании представительств и филиалов образовательной организации (при наличии представительств и филиалов) (в том числе находящихся за пределами Российской Федерации)</t>
  </si>
  <si>
    <t>о месте нахождения образовательной организации, ее представительств и филиалов (при наличии представительств и филиалов)</t>
  </si>
  <si>
    <t>о режиме и графике работы образовательной организации, ее представительств и филиалов (при наличии представительств и филиалов)</t>
  </si>
  <si>
    <t>о контактных телефонах образовательной организации, ее представительств и филиалов (при наличии представительств и филиалов)</t>
  </si>
  <si>
    <t>об адресах электронной почты образовательной организации, ее представительств и филиалов (при наличии представительств и филиалов)</t>
  </si>
  <si>
    <t>об адресах официальных сайтов представительств и филиалов образовательной организации (при наличии представительств и филиалов) или страницах в информационно-телекоммуникационной сети "Интернет"</t>
  </si>
  <si>
    <t>о местах осуществления образовательной деятельности образовательной организации, в том числе тех, сведения о которых не включаются в соответствующую запись в реестре лицензий на осуществление образовательной деятельности на осуществление образовательной деятельности в соответствии с частью 4 статьи 91 Федерального закона от 29 декабря 2012 г. N 273-ФЗ "Об образовании в Российской Федерации" (Собрание законодательства Российской Федерации, 2012, N 53, ст. 7598; 2019, N 52, ст. 7796)</t>
  </si>
  <si>
    <t>о структуре и об органах управления образовательной организации с указанием наименований структурных подразделений (органов управления)</t>
  </si>
  <si>
    <t>о фамилиях, именах, отчествах (при наличии отчества) и должностях руководителей структурных подразделений (органов управления)</t>
  </si>
  <si>
    <t>о местах нахождения структурных подразделений (органов управления) образовательной организации (при наличии структурных подразделений (органов управления)</t>
  </si>
  <si>
    <t>об адресах официальных сайтов в информационно-телекоммуникационной сети "Интернет" структурных подразделений (органов управления) образовательной организации (при наличии официальных сайтов)</t>
  </si>
  <si>
    <t>об адресах электронной почты структурных подразделений (органов управления) образовательной организации (при наличии электронной почты)</t>
  </si>
  <si>
    <t>о положениях о структурных подразделениях (об органах управления) образовательной организации с приложением указанных положений в виде электронных документов, подписанных электронной подписью (далее - электронный документ) (при наличии структурных подразделений (органов управления)</t>
  </si>
  <si>
    <t>устав образовательной организации</t>
  </si>
  <si>
    <t>свидетельство о государственной аккредитации (с приложениями) (при наличии)</t>
  </si>
  <si>
    <t>правила внутреннего распорядка обучающихся</t>
  </si>
  <si>
    <t>правила внутреннего трудового распорядка</t>
  </si>
  <si>
    <t>коллективный договор (при наличии)</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</si>
  <si>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</si>
  <si>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(до подтверждения органом, осуществляющим государственный контроль (надзор) в сфере образования, исполнения предписания или признания его недействительным в установленном законом порядке) (при наличии)</t>
  </si>
  <si>
    <t>локальные нормативные акты образовательной организации по основным вопросам организации и осуществления образовательной деятельности, в том числе регламентирующие:</t>
  </si>
  <si>
    <t>О реализуемых образовательных программах, в том числе о реализуемых адаптированных образовательных программах, с указанием в отношении каждой образовательной программы:</t>
  </si>
  <si>
    <t>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официального сайта, содержащим информацию об описании образовательной программы, в том числе:</t>
  </si>
  <si>
    <t>О численности обучающихся, в том числе:</t>
  </si>
  <si>
    <t>По каждой профессиональной образовательной программе (для образовательных организаций, реализующих профессиональные образовательные программы):</t>
  </si>
  <si>
    <t>о результатах приема по каждой профессии, по каждой специальности среднего профессионального образования, по каждому направлению подготовки или специальности высшего образования, каждой научной специальности с различными условиями приема:</t>
  </si>
  <si>
    <t>о средней сумме набранных баллов по всем вступительным испытаниям (при наличии вступительных испытаний)</t>
  </si>
  <si>
    <t>о результатах перевода</t>
  </si>
  <si>
    <t>о результатах восстановления и отчисления</t>
  </si>
  <si>
    <t>О лицензии на осуществление образовательной деятельности (выписке из реестра лицензий на осуществление образовательной деятельности)</t>
  </si>
  <si>
    <t>о применяемых федеральных государственных образовательных стандартах, федеральных государственных требованиях с приложением их копий или размещением гиперссылки на действующие редакции соответствующих документов</t>
  </si>
  <si>
    <t>об утвержденных образовательных стандартах, самостоятельно устанавливаемых требованиях с приложением образовательных стандартов, самостоятельно устанавливаемых требований (далее - самостоятельно устанавливаемые требования) в форме электронного документа или в виде активных ссылок, непосредственный переход по которым позволяет получить доступ к образовательному стандарту, самостоятельно устанавливаемым требованиям в форме электронного документа</t>
  </si>
  <si>
    <t>О руководителе образовательной организации, в том числе:</t>
  </si>
  <si>
    <t>О заместителях руководителя образовательной организации (при наличии заместителей), в том числе:</t>
  </si>
  <si>
    <t>О руководителях филиалов, представительств образовательной организации (при наличии филиалов, представительств), в том числе:</t>
  </si>
  <si>
    <t>О персональном составе педагогических работников каждой реализуемой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официального сайта, содержащим информацию, в том числе:</t>
  </si>
  <si>
    <t>об оборудованных учебных кабинетах</t>
  </si>
  <si>
    <t>об объектах для проведения практических занятий\</t>
  </si>
  <si>
    <t>о библиотеке(ах)</t>
  </si>
  <si>
    <t>об объектах спорта</t>
  </si>
  <si>
    <t>о средствах обучения и воспитания</t>
  </si>
  <si>
    <t>об условиях питания обучающихся</t>
  </si>
  <si>
    <t>об условиях охраны здоровья обучающихся</t>
  </si>
  <si>
    <t>о доступе к информационным системам и информационно-телекоммуникационным сетям</t>
  </si>
  <si>
    <t>об электронных образовательных ресурсах, к которым обеспечивается доступ обучающихся, в том числе:</t>
  </si>
  <si>
    <t>о наличии и условиях предоставления обучающимся стипендий</t>
  </si>
  <si>
    <t>о мерах социальной поддержки</t>
  </si>
  <si>
    <t>о наличии общежития, интерната</t>
  </si>
  <si>
    <t>о количестве жилых помещений в общежитии, интернате для иногородних обучающихся</t>
  </si>
  <si>
    <t>о формировании платы за проживание в общежитии</t>
  </si>
  <si>
    <t>о трудоустройстве выпускников, с указанием численности трудоустроенных выпускников от общей численности выпускников в прошедшем учебном году, для каждой реализуемой образовательной программы, по которой состоялся выпуск</t>
  </si>
  <si>
    <t>о порядке оказания платных образовательных услуг, в том числе образец договора об оказании платных образовательных услуг</t>
  </si>
  <si>
    <t>об утверждении стоимости обучения по каждой образовательной программе</t>
  </si>
  <si>
    <t>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</si>
  <si>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Информации об объеме образовательной деятельности, финансовое обеспечение которой осуществляется:</t>
  </si>
  <si>
    <t>Информации о поступлении финансовых и материальных средств по итогам финансового года</t>
  </si>
  <si>
    <t>Информации о расходовании финансовых и материальных средств по итогам финансового года</t>
  </si>
  <si>
    <t>Копии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</si>
  <si>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количество вакантных мест для приема (перевода) за счет бюджетных ассигнований федерального бюджета</t>
  </si>
  <si>
    <t>количество вакантных мест для приема (перевода) за счет бюджетных ассигнований бюджетов субъекта Российской Федерации</t>
  </si>
  <si>
    <t>количество вакантных мест для приема (перевода) за счет бюджетных ассигнований местных бюджетов</t>
  </si>
  <si>
    <t>количество вакантных мест для приема (перевода) за счет средств физических и (или) юридических лиц</t>
  </si>
  <si>
    <t>о заключенных и планируемых к заключению договорах с иностранными и (или) международными организациями по вопросам образования и науки (при наличии)</t>
  </si>
  <si>
    <t>о международной аккредитации образовательных программ (при наличии)</t>
  </si>
  <si>
    <t>соблюдение срока внесения сведений</t>
  </si>
  <si>
    <t>о перечне и формах проведения вступительных испытаний</t>
  </si>
  <si>
    <t>о приоритетности вступительных испытаний при ранжировании поступающих по результатам вступительных испытаний</t>
  </si>
  <si>
    <t>о минимальном количестве баллов для каждого вступительного испытания по каждому конкурсу</t>
  </si>
  <si>
    <t>о перечне и порядке учета индивидуальных достижений, установленном правилами приема, утвержденными образовательной организацией самостоятельно</t>
  </si>
  <si>
    <t>внесение сведений о минимальном количестве баллов единого государственного экзамена (далее - ЕГЭ), необходимых победителям и призерам олимпиад школьников для использования особого права при приеме в образовательные организации высшего образования</t>
  </si>
  <si>
    <t>о контрольных цифрах приема на обучение</t>
  </si>
  <si>
    <t>о квотах приема на целевое обучение (при наличии)</t>
  </si>
  <si>
    <t>о квоте приема лиц, имеющих особые права</t>
  </si>
  <si>
    <t>о количестве мест для приема по договорам об образовании за счет средств физических и (или) юридических лиц</t>
  </si>
  <si>
    <t>о результатах вступительных испытаний в образовательную организацию (при наличии)</t>
  </si>
  <si>
    <t>об особых правах, предоставленных поступающим при приеме</t>
  </si>
  <si>
    <t>о лицах, зачисленных на обучение</t>
  </si>
  <si>
    <t>о лицах, исключенных их числа зачисленных на обучение</t>
  </si>
  <si>
    <t>соблюдение установленных порядком приема сроков размещения на официальном сайте информации о начале приема документов, необходимых для поступления</t>
  </si>
  <si>
    <t>соблюдение сроков проведения приемной кампании (соответствие фактической даты публикации приказа о зачислении и даты, установленной порядком приема)</t>
  </si>
  <si>
    <t>соблюдение сроков окончания приемной кампании (соответствие фактической даты завершения приема документов, необходимых для поступления, проведения вступительных испытаний, завершения приема заявлений о согласии на зачисление на каждом этапе зачисления и даты, установленной порядком приема)</t>
  </si>
  <si>
    <t>соответствие сведений о количестве баллов ЕГЭ в приказах о зачислении результатам, содержащимся в подсистеме ФИС</t>
  </si>
  <si>
    <t>отсутствие в приказе образовательной организации информации о зачислении на бюджетные места граждан, одновременно зачисленных в другие образовательные организации высшего образования на бюджетные места</t>
  </si>
  <si>
    <t>отсутствие в приказе образовательной организации информации о зачислении граждан, зачисленных по вступительным испытаниям, проводимым образовательной организацией, при наличии соответствующих результатов ЕГЭ, за исключением приказов образовательных организаций, которые вправе проводить по предметам, по которым не проводится ЕГЭ, дополнительные вступительные испытания творческой и (или) профессиональной направленности, результаты которых учитываются наряду с результатами ЕГЭ при проведении конкурса</t>
  </si>
  <si>
    <t>отсутствие в приказе образовательной организации информации о зачислении граждан, зачисленных на второй и последующие курсы</t>
  </si>
  <si>
    <t>отсутствие в приказе образовательной организации информации о зачислении граждан, зачисленных как победители или призеры олимпиад школьников без наличия результатов ЕГЭ не ниже минимального количества баллов, установленных образовательной организацией, либо с наличием результатов ЕГЭ ниже минимального количества баллов, установленных образовательной организацией</t>
  </si>
  <si>
    <t>правила приема обучающихся</t>
  </si>
  <si>
    <t>режим занятий обучающихся</t>
  </si>
  <si>
    <t>формы, периодичность и порядок текущего контроля успеваемости и промежуточной аттестации обучающихся</t>
  </si>
  <si>
    <t>порядок и основания перевода, отчисления и восстановления обучающихся</t>
  </si>
  <si>
    <t>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</si>
  <si>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форм обучения</t>
  </si>
  <si>
    <t>нормативного срока обучения</t>
  </si>
  <si>
    <t>срока действия государственной аккредитации образовательной программы (при наличии государственной аккредитации)</t>
  </si>
  <si>
    <t>срока действия общественной, профессионально-общественной аккредитации образовательной программы (при наличии общественной, профессионально-общественной аккредитации)</t>
  </si>
  <si>
    <t>языка(х), на котором(ых) осуществляется образование (обучение)</t>
  </si>
  <si>
    <t>учебных предметов, курсов, дисциплин (модулей), предусмотренных соответствующей образовательной программой</t>
  </si>
  <si>
    <t>практики, предусмотренной соответствующей образовательной программой</t>
  </si>
  <si>
    <t>об использовании при реализации образовательной программы электронного обучения и дистанционных образовательных технологий</t>
  </si>
  <si>
    <t>о наименовании общеобразовательной программы (для образовательных организаций, реализующих общеобразовательные программы)</t>
  </si>
  <si>
    <t>об учебном плане с приложением его в виде электронного документа</t>
  </si>
  <si>
    <t>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</si>
  <si>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о календарном учебном графике с приложением его в виде электронного документа</t>
  </si>
  <si>
    <t>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N 273-ФЗ "Об образовании в Российской Федерации" (Собрание законодательства Российской Федерации, 2012, N 53, ст. 7598; 2020, N 31, ст. 5063), в виде электронного документа</t>
  </si>
  <si>
    <t>об общей численности обучающихся</t>
  </si>
  <si>
    <t>о численности обучающихся за счет бюджетных ассигнований федерального бюджета (в том числе с выделением численности обучающихся, являющихся иностранными гражданами)</t>
  </si>
  <si>
    <t>о численности обучающихся за счет бюджетных ассигнований бюджетов субъектов Российской Федерации (в том числе с выделением численности обучающихся, являющихся иностранными гражданами)</t>
  </si>
  <si>
    <t>о численности обучающихся за счет бюджетных ассигнований местных бюджетов (в том числе с выделением численности обучающихся, являющихся иностранными гражданами)</t>
  </si>
  <si>
    <t>о численности обучающихся по договорам об образовании, заключаемых при приеме на обучение за счет средств физического и (или) юридического лица (далее - договор об оказании платных образовательных услуг) (в том числе с выделением численности обучающихся, являющихся иностранными гражданами)</t>
  </si>
  <si>
    <t>об уровне образования</t>
  </si>
  <si>
    <t>о коде и наименовании профессии, специальности, направления подготовки, научной специальности</t>
  </si>
  <si>
    <t>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образовательных организаций дополнительного профессионального образования) (при осуществлении научной (научно-исследовательской) деятельности</t>
  </si>
  <si>
    <t>на места, финансируемые за счет бюджетных ассигнований федерального бюджета</t>
  </si>
  <si>
    <t>на места, финансируемые за счет бюджетных ассигнований бюджетов субъектов Российской Федерации</t>
  </si>
  <si>
    <t>на места, финансируемые за счет бюджетных ассигнований местных бюджетов</t>
  </si>
  <si>
    <t>по договорам об оказании платных образовательных услуг</t>
  </si>
  <si>
    <t>фамилия, имя, отчество (при наличии отчества)</t>
  </si>
  <si>
    <t>наименование должности</t>
  </si>
  <si>
    <t>контактные телефоны</t>
  </si>
  <si>
    <t>адрес электронной почты</t>
  </si>
  <si>
    <t>фамилия, имя, отчество (при наличии отчества);</t>
  </si>
  <si>
    <t>занимаемая должность (должности)</t>
  </si>
  <si>
    <t>уровень образования</t>
  </si>
  <si>
    <t>квалификация</t>
  </si>
  <si>
    <t>наименование направления подготовки и (или) специальности</t>
  </si>
  <si>
    <t>ученая степень (при наличии)</t>
  </si>
  <si>
    <t>ученое звание (при наличии)</t>
  </si>
  <si>
    <t>повышение квалификации и (или) профессиональная переподготовка (при наличии)</t>
  </si>
  <si>
    <t>общий стаж работы</t>
  </si>
  <si>
    <t>стаж работы по специальности</t>
  </si>
  <si>
    <t>преподаваемые учебные предметы, курсы, дисциплины (модули)</t>
  </si>
  <si>
    <t>о собственных электронных образовательных и информационных ресурсах (при наличии)</t>
  </si>
  <si>
    <t>о сторонних электронных образовательных и информационных ресурсах (при наличии)</t>
  </si>
  <si>
    <t>за счет бюджетных ассигнований федерального бюджета</t>
  </si>
  <si>
    <t>за счет бюджетов субъектов Российской Федерации</t>
  </si>
  <si>
    <t>за счет местных бюджетов</t>
  </si>
  <si>
    <t>Соблюдается</t>
  </si>
  <si>
    <t>Внесены</t>
  </si>
  <si>
    <t>Не внесены</t>
  </si>
  <si>
    <t>Не применяется</t>
  </si>
  <si>
    <t>Не соблюдается</t>
  </si>
  <si>
    <t>Соответствие информации о результатах приема, представленной в ФИС, и сведений, размещенных на официальном сайте</t>
  </si>
  <si>
    <t>Соответствие сведений, представленных на официальном сайте, сведениям, представленным в ФИС, в том числе:</t>
  </si>
  <si>
    <t>Соответствие сведений об контрольных цифрах приема граждан на обучение, а также о количестве мест для приема граждан на обучение за счет бюджетных ассигнований федерального бюджета, бюджетов субъектов Российской Федерации, местных бюджетов, квотах целевого приема, количестве мест для приема по договорам об образовании за счет средств физических и (или) юридических лиц, представленных на официальном сайте и в ФИС, в том числе:</t>
  </si>
  <si>
    <t>Соответствие сведений о результатах вступительных испытаний в образовательную организацию, предоставленных льготах и зачислении лиц, успешно прошедших вступительные испытания, представленных на официальном сайте, сведениям, представленным в ФИС, в том числе:</t>
  </si>
  <si>
    <t>информации о перечне и формах проведения вступительных испытаний</t>
  </si>
  <si>
    <t>информации о приоритетности вступительных испытаний при ранжировании поступающих по результатам вступительных испытаний</t>
  </si>
  <si>
    <t>информации о минимальном количестве баллов для каждого вступительного испытания по каждому конкурсу</t>
  </si>
  <si>
    <t>сведений о контрольных цифрах приема граждан на обучение</t>
  </si>
  <si>
    <t>сведений о квотах приема на целевое обучение (при наличии)</t>
  </si>
  <si>
    <t>сведений о квоте приема лиц, имеющих особое право</t>
  </si>
  <si>
    <t>сведений о количестве мест для приема по договорам об образовании за счет средств физических и (или) юридических лиц</t>
  </si>
  <si>
    <t>сведений о результатах вступительных испытаний в образовательную организацию</t>
  </si>
  <si>
    <t>сведений об особых правах, предоставленных поступающим при приеме</t>
  </si>
  <si>
    <t>сведений о зачислении лиц, успешно прошедших вступительные испытания</t>
  </si>
  <si>
    <t>Не соответствует</t>
  </si>
  <si>
    <t>Соответствуют</t>
  </si>
  <si>
    <t>Не соответствуют</t>
  </si>
  <si>
    <t>Всего показателей</t>
  </si>
  <si>
    <t>Нарушений всего</t>
  </si>
  <si>
    <t>Группа</t>
  </si>
  <si>
    <t>зелёная зона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</si>
</sst>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charset val="204"/>
      <scheme val="minor"/>
    </font>
    <font>
      <sz val="11"/>
      <color theme="1"/>
      <name val="Calibri"/>
      <family val="2"/>
      <scheme val="minor"/>
    </font>
    <font>
      <sz val="12"/>
      <color theme="1"/>
      <name val="Times New Roman"/>
      <family val="1"/>
      <charset val="204"/>
    </font>
    <font>
      <sz val="12"/>
      <name val="Times New Roman"/>
      <family val="1"/>
      <charset val="204"/>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00"/>
        <bgColor theme="0" tint="-0.249977111117893"/>
      </patternFill>
    </fill>
    <fill>
      <patternFill patternType="solid">
        <fgColor theme="0" tint="-4.9989318521683403E-2"/>
        <bgColor theme="0" tint="-0.249977111117893"/>
      </patternFill>
    </fill>
    <fill>
      <patternFill patternType="solid">
        <fgColor theme="0"/>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2">
    <xf numFmtId="0" fontId="0" fillId="0" borderId="0"/>
    <xf numFmtId="9"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61">
    <xf numFmtId="0" fontId="0" fillId="0" borderId="0" xfId="0"/>
    <xf numFmtId="0" fontId="3" fillId="2" borderId="1"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0" xfId="0" applyFont="1"/>
    <xf numFmtId="0" fontId="3" fillId="2" borderId="6"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vertical="top" wrapText="1"/>
    </xf>
    <xf numFmtId="0" fontId="3" fillId="0" borderId="2" xfId="2" applyFont="1" applyBorder="1" applyAlignment="1">
      <alignment vertical="top"/>
    </xf>
    <xf numFmtId="0" fontId="3" fillId="0" borderId="2" xfId="0" applyFont="1" applyBorder="1" applyAlignment="1">
      <alignment horizontal="left" vertical="top"/>
    </xf>
    <xf numFmtId="1" fontId="3" fillId="0" borderId="2" xfId="0" applyNumberFormat="1" applyFont="1" applyBorder="1" applyAlignment="1">
      <alignment horizontal="left" vertical="top"/>
    </xf>
    <xf numFmtId="0" fontId="3" fillId="0" borderId="2" xfId="2" applyFont="1" applyBorder="1" applyAlignment="1">
      <alignment horizontal="left" vertical="top"/>
    </xf>
    <xf numFmtId="0" fontId="3" fillId="0" borderId="2" xfId="3" applyFont="1" applyBorder="1" applyAlignment="1">
      <alignment horizontal="left" wrapText="1"/>
    </xf>
    <xf numFmtId="0" fontId="3" fillId="0" borderId="2" xfId="0" applyFont="1" applyBorder="1"/>
    <xf numFmtId="0" fontId="3" fillId="2" borderId="2" xfId="0" applyFont="1" applyFill="1" applyBorder="1"/>
    <xf numFmtId="10" fontId="3" fillId="5" borderId="2" xfId="4" applyNumberFormat="1" applyFont="1" applyFill="1" applyBorder="1" applyAlignment="1">
      <alignment wrapText="1"/>
    </xf>
    <xf numFmtId="14" fontId="3" fillId="2" borderId="2" xfId="5" applyNumberFormat="1" applyFont="1" applyFill="1" applyBorder="1" applyAlignment="1">
      <alignment wrapText="1"/>
    </xf>
    <xf numFmtId="9" fontId="3" fillId="0" borderId="2" xfId="8" applyFont="1" applyFill="1" applyBorder="1" applyAlignment="1">
      <alignment wrapText="1"/>
    </xf>
    <xf numFmtId="0" fontId="3" fillId="0" borderId="2" xfId="0" applyFont="1" applyBorder="1" applyAlignment="1">
      <alignment wrapText="1"/>
    </xf>
    <xf numFmtId="0" fontId="3" fillId="0" borderId="0" xfId="0" applyFont="1" applyAlignment="1">
      <alignment wrapText="1"/>
    </xf>
    <xf numFmtId="0" fontId="3" fillId="4"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10" fontId="3" fillId="3" borderId="2" xfId="1" applyNumberFormat="1" applyFont="1" applyFill="1" applyBorder="1"/>
    <xf numFmtId="9" fontId="3" fillId="6" borderId="2" xfId="8" applyFont="1" applyFill="1" applyBorder="1" applyAlignment="1">
      <alignment wrapText="1"/>
    </xf>
    <xf numFmtId="14" fontId="4" fillId="0" borderId="2" xfId="0" applyNumberFormat="1" applyFont="1" applyBorder="1"/>
    <xf numFmtId="14" fontId="4" fillId="2" borderId="2" xfId="0" applyNumberFormat="1" applyFont="1" applyFill="1" applyBorder="1"/>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3" fillId="2" borderId="9" xfId="0" applyFont="1" applyFill="1" applyBorder="1" applyAlignment="1">
      <alignment horizontal="center" wrapText="1"/>
    </xf>
    <xf numFmtId="0" fontId="3" fillId="2" borderId="10" xfId="0" applyFont="1" applyFill="1" applyBorder="1" applyAlignment="1">
      <alignment horizontal="center" wrapText="1"/>
    </xf>
    <xf numFmtId="0" fontId="3" fillId="2" borderId="11" xfId="0" applyFont="1" applyFill="1" applyBorder="1" applyAlignment="1">
      <alignment horizontal="center" wrapText="1"/>
    </xf>
    <xf numFmtId="0" fontId="3" fillId="2" borderId="2" xfId="0" applyFont="1" applyFill="1" applyBorder="1" applyAlignment="1">
      <alignment horizontal="center" wrapText="1"/>
    </xf>
    <xf numFmtId="0" fontId="3" fillId="7" borderId="2" xfId="0" applyFont="1" applyFill="1" applyBorder="1" applyAlignment="1">
      <alignment horizontal="left" vertical="center" wrapText="1"/>
    </xf>
    <xf numFmtId="0" fontId="3" fillId="7" borderId="2" xfId="0" applyFont="1" applyFill="1" applyBorder="1" applyAlignment="1">
      <alignment vertical="top" wrapText="1"/>
    </xf>
    <xf numFmtId="0" fontId="3" fillId="7" borderId="2" xfId="2" applyFont="1" applyFill="1" applyBorder="1" applyAlignment="1">
      <alignment vertical="top"/>
    </xf>
    <xf numFmtId="0" fontId="3" fillId="7" borderId="2" xfId="0" applyFont="1" applyFill="1" applyBorder="1" applyAlignment="1">
      <alignment horizontal="left" vertical="top"/>
    </xf>
    <xf numFmtId="1" fontId="3" fillId="7" borderId="2" xfId="0" applyNumberFormat="1" applyFont="1" applyFill="1" applyBorder="1" applyAlignment="1">
      <alignment horizontal="left" vertical="top"/>
    </xf>
    <xf numFmtId="0" fontId="3" fillId="7" borderId="2" xfId="2" applyFont="1" applyFill="1" applyBorder="1" applyAlignment="1">
      <alignment horizontal="left" vertical="top"/>
    </xf>
    <xf numFmtId="0" fontId="3" fillId="7" borderId="2" xfId="3" applyFont="1" applyFill="1" applyBorder="1" applyAlignment="1">
      <alignment horizontal="left" wrapText="1"/>
    </xf>
    <xf numFmtId="0" fontId="3" fillId="7" borderId="2" xfId="0" applyFont="1" applyFill="1" applyBorder="1"/>
    <xf numFmtId="10" fontId="3" fillId="0" borderId="2" xfId="1" applyNumberFormat="1" applyFont="1" applyBorder="1" applyAlignment="1">
      <alignment wrapText="1"/>
    </xf>
    <xf numFmtId="0" fontId="3" fillId="8" borderId="2" xfId="0" applyFont="1" applyFill="1" applyBorder="1" applyAlignment="1">
      <alignment wrapText="1"/>
    </xf>
  </cellXfs>
  <cellStyles count="12">
    <cellStyle name="Обычный" xfId="0" builtinId="0"/>
    <cellStyle name="Обычный 2" xfId="2" xr:uid="{1BF97342-0CDD-42E2-B8E8-D7E8CC98E1EB}"/>
    <cellStyle name="Обычный 2 2 2" xfId="3" xr:uid="{1AAC4A35-7066-4483-B6F3-0582DB4E2B92}"/>
    <cellStyle name="Обычный 2 3 2" xfId="7" xr:uid="{16540739-6823-4CB4-8B53-B239F60C3E75}"/>
    <cellStyle name="Обычный 2 5" xfId="11" xr:uid="{D8D1291C-8EBD-476C-A407-ABA9B2EF9503}"/>
    <cellStyle name="Обычный 2 6 2" xfId="10" xr:uid="{0F94D4D4-DA58-4217-9BE9-994EBD5D4768}"/>
    <cellStyle name="Обычный 5" xfId="5" xr:uid="{B9471C5F-DA19-4441-8E27-6E1D7C97371A}"/>
    <cellStyle name="Процентный" xfId="1" builtinId="5"/>
    <cellStyle name="Процентный 2" xfId="4" xr:uid="{5D24B369-EF54-40B8-82AA-B45340568262}"/>
    <cellStyle name="Процентный 3 2 2" xfId="6" xr:uid="{36A8613B-0165-42E3-BFA3-391EBAF1F0BF}"/>
    <cellStyle name="Процентный 4 2" xfId="9" xr:uid="{EBAD020C-5ED0-4AE9-9744-63A595A72872}"/>
    <cellStyle name="Процентный 5 2" xfId="8" xr:uid="{90DEA9F6-076F-4270-8E0D-4930E83611A5}"/>
  </cellStyles>
  <dxfs count="12">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itanella\Downloads\&#1076;&#1077;&#1083;&#1077;&#1085;&#1080;&#1077;%202023\&#1056;&#1077;&#1079;&#1091;&#1083;&#1100;&#1090;&#1072;&#1090;&#1099;.xlsm" TargetMode="External"/><Relationship Id="rId1" Type="http://schemas.openxmlformats.org/officeDocument/2006/relationships/externalLinkPath" Target="/Users/Ritanella/Downloads/&#1076;&#1077;&#1083;&#1077;&#1085;&#1080;&#1077;%202023/&#1056;&#1077;&#1079;&#1091;&#1083;&#1100;&#1090;&#1072;&#1090;&#109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ОВЗ"/>
      <sheetName val="I этап"/>
      <sheetName val="II этап"/>
      <sheetName val="III этап"/>
    </sheetNames>
    <definedNames>
      <definedName name="show_form"/>
    </definedNames>
    <sheetDataSet>
      <sheetData sheetId="0"/>
      <sheetData sheetId="1"/>
      <sheetData sheetId="2"/>
      <sheetData sheetId="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85333-60EB-40BE-A82E-5AFE688CF37D}">
  <sheetPr codeName="Лист1"/>
  <dimension ref="A1:AD5"/>
  <sheetViews>
    <sheetView tabSelected="1" zoomScale="55" zoomScaleNormal="55" workbookViewId="0">
      <pane xSplit="2" ySplit="4" topLeftCell="C5" activePane="bottomRight" state="frozen"/>
      <selection activeCell="C32" sqref="C32"/>
      <selection pane="topRight" activeCell="C32" sqref="C32"/>
      <selection pane="bottomLeft" activeCell="C32" sqref="C32"/>
      <selection pane="bottomRight" activeCell="B1026" sqref="B1026"/>
    </sheetView>
  </sheetViews>
  <sheetFormatPr defaultRowHeight="15.75" x14ac:dyDescent="0.25"/>
  <cols>
    <col min="1" max="1" width="12.85546875" style="11" customWidth="1"/>
    <col min="2" max="2" width="48.140625" style="11" customWidth="1"/>
    <col min="3" max="3" width="16.7109375" style="11" customWidth="1"/>
    <col min="4" max="5" width="12.42578125" style="11" customWidth="1"/>
    <col min="6" max="6" width="16.5703125" style="11" customWidth="1"/>
    <col min="7" max="7" width="15.5703125" style="11" customWidth="1"/>
    <col min="8" max="8" width="33.28515625" style="36" customWidth="1"/>
    <col min="9" max="9" width="15.7109375" style="11" customWidth="1"/>
    <col min="10" max="12" width="12.5703125" style="11" customWidth="1"/>
    <col min="13" max="13" width="11.42578125" style="11" customWidth="1"/>
    <col min="14" max="17" width="12.7109375" style="11" customWidth="1"/>
    <col min="18" max="30" width="14.7109375" style="11" customWidth="1"/>
    <col min="31" max="16384" width="9.140625" style="11"/>
  </cols>
  <sheetData>
    <row r="1" spans="1:30" ht="28.5" customHeight="1" x14ac:dyDescent="0.25">
      <c r="A1" s="1" t="s">
        <v>0</v>
      </c>
      <c r="B1" s="1" t="s">
        <v>1</v>
      </c>
      <c r="C1" s="1" t="s">
        <v>2</v>
      </c>
      <c r="D1" s="1" t="s">
        <v>3</v>
      </c>
      <c r="E1" s="1" t="s">
        <v>4</v>
      </c>
      <c r="F1" s="1" t="s">
        <v>5</v>
      </c>
      <c r="G1" s="1" t="s">
        <v>6</v>
      </c>
      <c r="H1" s="1" t="s">
        <v>7</v>
      </c>
      <c r="I1" s="2" t="s">
        <v>8</v>
      </c>
      <c r="J1" s="3" t="s">
        <v>9</v>
      </c>
      <c r="K1" s="3" t="s">
        <v>10</v>
      </c>
      <c r="L1" s="3" t="s">
        <v>11</v>
      </c>
      <c r="M1" s="4" t="s">
        <v>12</v>
      </c>
      <c r="N1" s="4" t="s">
        <v>13</v>
      </c>
      <c r="O1" s="5" t="s">
        <v>14</v>
      </c>
      <c r="P1" s="6" t="s">
        <v>15</v>
      </c>
      <c r="Q1" s="7" t="s">
        <v>16</v>
      </c>
      <c r="R1" s="8" t="s">
        <v>17</v>
      </c>
      <c r="S1" s="9"/>
      <c r="T1" s="9"/>
      <c r="U1" s="9"/>
      <c r="V1" s="9"/>
      <c r="W1" s="9"/>
      <c r="X1" s="9"/>
      <c r="Y1" s="9"/>
      <c r="Z1" s="9"/>
      <c r="AA1" s="9"/>
      <c r="AB1" s="9"/>
      <c r="AC1" s="9"/>
      <c r="AD1" s="10"/>
    </row>
    <row r="2" spans="1:30" ht="28.5" customHeight="1" x14ac:dyDescent="0.25">
      <c r="A2" s="12"/>
      <c r="B2" s="12"/>
      <c r="C2" s="12"/>
      <c r="D2" s="12"/>
      <c r="E2" s="12"/>
      <c r="F2" s="12"/>
      <c r="G2" s="12"/>
      <c r="H2" s="12"/>
      <c r="I2" s="2"/>
      <c r="J2" s="3"/>
      <c r="K2" s="3"/>
      <c r="L2" s="3"/>
      <c r="M2" s="4"/>
      <c r="N2" s="4"/>
      <c r="O2" s="5"/>
      <c r="P2" s="6"/>
      <c r="Q2" s="13"/>
      <c r="R2" s="14"/>
      <c r="S2" s="15"/>
      <c r="T2" s="15"/>
      <c r="U2" s="15"/>
      <c r="V2" s="15"/>
      <c r="W2" s="15"/>
      <c r="X2" s="15"/>
      <c r="Y2" s="15"/>
      <c r="Z2" s="15"/>
      <c r="AA2" s="15"/>
      <c r="AB2" s="15"/>
      <c r="AC2" s="15"/>
      <c r="AD2" s="16"/>
    </row>
    <row r="3" spans="1:30" ht="28.5" customHeight="1" x14ac:dyDescent="0.25">
      <c r="A3" s="12"/>
      <c r="B3" s="12"/>
      <c r="C3" s="12"/>
      <c r="D3" s="12"/>
      <c r="E3" s="12"/>
      <c r="F3" s="12"/>
      <c r="G3" s="12"/>
      <c r="H3" s="12"/>
      <c r="I3" s="2"/>
      <c r="J3" s="3"/>
      <c r="K3" s="3"/>
      <c r="L3" s="3"/>
      <c r="M3" s="4"/>
      <c r="N3" s="4"/>
      <c r="O3" s="5"/>
      <c r="P3" s="6"/>
      <c r="Q3" s="13"/>
      <c r="R3" s="17"/>
      <c r="S3" s="18"/>
      <c r="T3" s="18"/>
      <c r="U3" s="18"/>
      <c r="V3" s="18"/>
      <c r="W3" s="18"/>
      <c r="X3" s="18"/>
      <c r="Y3" s="18"/>
      <c r="Z3" s="18"/>
      <c r="AA3" s="18"/>
      <c r="AB3" s="18"/>
      <c r="AC3" s="18"/>
      <c r="AD3" s="19"/>
    </row>
    <row r="4" spans="1:30" ht="201.75" customHeight="1" x14ac:dyDescent="0.25">
      <c r="A4" s="20"/>
      <c r="B4" s="20"/>
      <c r="C4" s="20"/>
      <c r="D4" s="20"/>
      <c r="E4" s="20"/>
      <c r="F4" s="20"/>
      <c r="G4" s="20"/>
      <c r="H4" s="20"/>
      <c r="I4" s="2"/>
      <c r="J4" s="3"/>
      <c r="K4" s="3"/>
      <c r="L4" s="3"/>
      <c r="M4" s="4"/>
      <c r="N4" s="4"/>
      <c r="O4" s="5"/>
      <c r="P4" s="6"/>
      <c r="Q4" s="21"/>
      <c r="R4" s="22" t="s">
        <v>18</v>
      </c>
      <c r="S4" s="22" t="s">
        <v>19</v>
      </c>
      <c r="T4" s="22" t="s">
        <v>20</v>
      </c>
      <c r="U4" s="22" t="s">
        <v>21</v>
      </c>
      <c r="V4" s="22" t="s">
        <v>22</v>
      </c>
      <c r="W4" s="22" t="s">
        <v>23</v>
      </c>
      <c r="X4" s="22" t="s">
        <v>24</v>
      </c>
      <c r="Y4" s="22" t="s">
        <v>25</v>
      </c>
      <c r="Z4" s="22" t="s">
        <v>26</v>
      </c>
      <c r="AA4" s="22" t="s">
        <v>27</v>
      </c>
      <c r="AB4" s="22" t="s">
        <v>28</v>
      </c>
      <c r="AC4" s="22" t="s">
        <v>29</v>
      </c>
      <c r="AD4" s="22" t="s">
        <v>30</v>
      </c>
    </row>
    <row r="5" spans="1:30" ht="47.25" x14ac:dyDescent="0.25">
      <c r="A5" s="23">
        <v>1330</v>
      </c>
      <c r="B5" s="24" t="s">
        <v>37</v>
      </c>
      <c r="C5" s="25" t="s">
        <v>34</v>
      </c>
      <c r="D5" s="26" t="s">
        <v>32</v>
      </c>
      <c r="E5" s="26" t="s">
        <v>36</v>
      </c>
      <c r="F5" s="27" t="s">
        <v>38</v>
      </c>
      <c r="G5" s="28" t="s">
        <v>35</v>
      </c>
      <c r="H5" s="29" t="s">
        <v>39</v>
      </c>
      <c r="I5" s="30" t="s">
        <v>40</v>
      </c>
      <c r="J5" s="30"/>
      <c r="K5" s="30"/>
      <c r="L5" s="30"/>
      <c r="M5" s="31">
        <v>0</v>
      </c>
      <c r="N5" s="31">
        <v>14</v>
      </c>
      <c r="O5" s="32">
        <v>1</v>
      </c>
      <c r="P5" s="33">
        <v>45210</v>
      </c>
      <c r="Q5" s="34" t="s">
        <v>31</v>
      </c>
      <c r="R5" s="30" t="s">
        <v>31</v>
      </c>
      <c r="S5" s="30" t="s">
        <v>31</v>
      </c>
      <c r="T5" s="30" t="s">
        <v>31</v>
      </c>
      <c r="U5" s="30" t="s">
        <v>31</v>
      </c>
      <c r="V5" s="30" t="s">
        <v>31</v>
      </c>
      <c r="W5" s="30" t="s">
        <v>31</v>
      </c>
      <c r="X5" s="30" t="s">
        <v>31</v>
      </c>
      <c r="Y5" s="30" t="s">
        <v>31</v>
      </c>
      <c r="Z5" s="30" t="s">
        <v>31</v>
      </c>
      <c r="AA5" s="30" t="s">
        <v>31</v>
      </c>
      <c r="AB5" s="30" t="s">
        <v>31</v>
      </c>
      <c r="AC5" s="30" t="s">
        <v>31</v>
      </c>
      <c r="AD5" s="30" t="s">
        <v>31</v>
      </c>
    </row>
  </sheetData>
  <autoFilter ref="A4:AD4" xr:uid="{00000000-0009-0000-0000-000000000000}"/>
  <mergeCells count="18">
    <mergeCell ref="M1:M4"/>
    <mergeCell ref="N1:N4"/>
    <mergeCell ref="O1:O4"/>
    <mergeCell ref="P1:P4"/>
    <mergeCell ref="Q1:Q4"/>
    <mergeCell ref="R1:AD3"/>
    <mergeCell ref="G1:G4"/>
    <mergeCell ref="H1:H4"/>
    <mergeCell ref="I1:I4"/>
    <mergeCell ref="J1:J4"/>
    <mergeCell ref="K1:K4"/>
    <mergeCell ref="L1:L4"/>
    <mergeCell ref="A1:A4"/>
    <mergeCell ref="B1:B4"/>
    <mergeCell ref="C1:C4"/>
    <mergeCell ref="D1:D4"/>
    <mergeCell ref="E1:E4"/>
    <mergeCell ref="F1:F4"/>
  </mergeCells>
  <conditionalFormatting sqref="A5">
    <cfRule type="duplicateValues" dxfId="11" priority="11"/>
    <cfRule type="duplicateValues" dxfId="10" priority="12"/>
  </conditionalFormatting>
  <conditionalFormatting sqref="B5">
    <cfRule type="duplicateValues" dxfId="9" priority="13"/>
  </conditionalFormatting>
  <pageMargins left="0.7" right="0.7" top="0.75" bottom="0.75" header="0.3" footer="0.3"/>
  <pageSetup paperSize="9" scale="2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EFA79-48D3-4BAE-A8A9-E5330538A90E}">
  <sheetPr codeName="Лист2"/>
  <dimension ref="A1:FL5"/>
  <sheetViews>
    <sheetView zoomScale="55" zoomScaleNormal="55" workbookViewId="0">
      <pane xSplit="2" ySplit="4" topLeftCell="C5" activePane="bottomRight" state="frozen"/>
      <selection activeCell="C18" sqref="C18"/>
      <selection pane="topRight" activeCell="C18" sqref="C18"/>
      <selection pane="bottomLeft" activeCell="C18" sqref="C18"/>
      <selection pane="bottomRight" activeCell="A1026" sqref="A1026"/>
    </sheetView>
  </sheetViews>
  <sheetFormatPr defaultRowHeight="15.75" outlineLevelCol="1" x14ac:dyDescent="0.25"/>
  <cols>
    <col min="1" max="1" width="14.42578125" style="11" customWidth="1"/>
    <col min="2" max="2" width="49.28515625" style="11" customWidth="1"/>
    <col min="3" max="3" width="16.7109375" style="11" customWidth="1" outlineLevel="1"/>
    <col min="4" max="5" width="11.42578125" style="11" customWidth="1" outlineLevel="1"/>
    <col min="6" max="6" width="17.42578125" style="11" customWidth="1" outlineLevel="1"/>
    <col min="7" max="7" width="16" style="11" customWidth="1" outlineLevel="1"/>
    <col min="8" max="8" width="33.5703125" style="11" customWidth="1" outlineLevel="1"/>
    <col min="9" max="9" width="12.42578125" style="11" customWidth="1"/>
    <col min="10" max="13" width="12.7109375" style="11" customWidth="1"/>
    <col min="14" max="14" width="13.140625" style="11" customWidth="1"/>
    <col min="15" max="16" width="13.28515625" style="11" customWidth="1"/>
    <col min="17" max="19" width="12.7109375" style="11" customWidth="1"/>
    <col min="20" max="24" width="14.5703125" style="11" customWidth="1"/>
    <col min="25" max="25" width="18" style="11" customWidth="1"/>
    <col min="26" max="26" width="40.42578125" style="11" customWidth="1"/>
    <col min="27" max="29" width="14.28515625" style="11" customWidth="1"/>
    <col min="30" max="30" width="18.28515625" style="11" customWidth="1"/>
    <col min="31" max="31" width="14.28515625" style="11" customWidth="1"/>
    <col min="32" max="32" width="24.28515625" style="11" customWidth="1"/>
    <col min="33" max="33" width="12.7109375" style="11" customWidth="1"/>
    <col min="34" max="34" width="14" style="11" customWidth="1"/>
    <col min="35" max="38" width="12.7109375" style="11" customWidth="1"/>
    <col min="39" max="39" width="27.7109375" style="11" customWidth="1"/>
    <col min="40" max="41" width="12.7109375" style="11" customWidth="1"/>
    <col min="42" max="42" width="16.28515625" style="11" customWidth="1"/>
    <col min="43" max="43" width="12.7109375" style="11" customWidth="1"/>
    <col min="44" max="44" width="29.42578125" style="11" customWidth="1"/>
    <col min="45" max="46" width="12.7109375" style="11" customWidth="1"/>
    <col min="47" max="47" width="16" style="11" customWidth="1"/>
    <col min="48" max="48" width="27.5703125" style="11" customWidth="1"/>
    <col min="49" max="49" width="12.7109375" style="11" customWidth="1"/>
    <col min="50" max="50" width="16.7109375" style="11" customWidth="1"/>
    <col min="51" max="51" width="12.7109375" style="11" customWidth="1"/>
    <col min="52" max="53" width="16.7109375" style="11" customWidth="1"/>
    <col min="54" max="54" width="12.7109375" style="11" customWidth="1"/>
    <col min="55" max="55" width="26.7109375" style="11" customWidth="1"/>
    <col min="56" max="56" width="12.7109375" style="11" customWidth="1"/>
    <col min="57" max="57" width="45" style="11" customWidth="1"/>
    <col min="58" max="64" width="12.7109375" style="11" customWidth="1"/>
    <col min="65" max="65" width="31.28515625" style="11" customWidth="1"/>
    <col min="66" max="73" width="12.7109375" style="11" customWidth="1"/>
    <col min="74" max="74" width="20.28515625" style="11" customWidth="1"/>
    <col min="75" max="75" width="34.7109375" style="11" customWidth="1"/>
    <col min="76" max="100" width="12.7109375" style="11" customWidth="1"/>
    <col min="101" max="101" width="13.85546875" style="11" customWidth="1"/>
    <col min="102" max="113" width="12.7109375" style="11" customWidth="1"/>
    <col min="114" max="114" width="19" style="11" customWidth="1"/>
    <col min="115" max="116" width="12.7109375" style="11" customWidth="1"/>
    <col min="117" max="117" width="46.85546875" style="11" customWidth="1"/>
    <col min="118" max="123" width="12.7109375" style="11" customWidth="1"/>
    <col min="124" max="124" width="17.7109375" style="11" customWidth="1"/>
    <col min="125" max="128" width="17.85546875" style="11" customWidth="1"/>
    <col min="129" max="136" width="12.7109375" style="11" customWidth="1"/>
    <col min="137" max="137" width="15.85546875" style="11" customWidth="1"/>
    <col min="138" max="144" width="12.7109375" style="11" customWidth="1"/>
    <col min="145" max="149" width="15.5703125" style="11" customWidth="1"/>
    <col min="150" max="150" width="20.28515625" style="11" customWidth="1"/>
    <col min="151" max="162" width="15.5703125" style="11" customWidth="1"/>
    <col min="163" max="163" width="21.7109375" style="11" customWidth="1"/>
    <col min="164" max="165" width="15.5703125" style="11" customWidth="1"/>
    <col min="166" max="166" width="34" style="11" customWidth="1"/>
    <col min="167" max="167" width="15.5703125" style="11" customWidth="1"/>
    <col min="168" max="168" width="29.140625" style="11" customWidth="1"/>
    <col min="169" max="16384" width="9.140625" style="11"/>
  </cols>
  <sheetData>
    <row r="1" spans="1:168" ht="32.25" customHeight="1" x14ac:dyDescent="0.25">
      <c r="A1" s="1" t="s">
        <v>0</v>
      </c>
      <c r="B1" s="1" t="s">
        <v>1</v>
      </c>
      <c r="C1" s="1" t="s">
        <v>2</v>
      </c>
      <c r="D1" s="1" t="s">
        <v>3</v>
      </c>
      <c r="E1" s="1" t="s">
        <v>4</v>
      </c>
      <c r="F1" s="1" t="s">
        <v>5</v>
      </c>
      <c r="G1" s="1" t="s">
        <v>6</v>
      </c>
      <c r="H1" s="1" t="s">
        <v>7</v>
      </c>
      <c r="I1" s="2" t="s">
        <v>8</v>
      </c>
      <c r="J1" s="3" t="s">
        <v>9</v>
      </c>
      <c r="K1" s="3" t="s">
        <v>10</v>
      </c>
      <c r="L1" s="3" t="s">
        <v>11</v>
      </c>
      <c r="M1" s="4" t="s">
        <v>12</v>
      </c>
      <c r="N1" s="4" t="s">
        <v>13</v>
      </c>
      <c r="O1" s="5" t="s">
        <v>14</v>
      </c>
      <c r="P1" s="6" t="s">
        <v>15</v>
      </c>
      <c r="Q1" s="4" t="s">
        <v>41</v>
      </c>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t="s">
        <v>42</v>
      </c>
      <c r="EP1" s="4"/>
      <c r="EQ1" s="4"/>
      <c r="ER1" s="4"/>
      <c r="ES1" s="4"/>
      <c r="ET1" s="4"/>
      <c r="EU1" s="4"/>
      <c r="EV1" s="4"/>
      <c r="EW1" s="4"/>
      <c r="EX1" s="4"/>
      <c r="EY1" s="4"/>
      <c r="EZ1" s="4"/>
      <c r="FA1" s="4"/>
      <c r="FB1" s="4"/>
      <c r="FC1" s="4"/>
      <c r="FD1" s="4"/>
      <c r="FE1" s="4"/>
      <c r="FF1" s="4"/>
      <c r="FG1" s="4"/>
      <c r="FH1" s="4"/>
      <c r="FI1" s="4"/>
      <c r="FJ1" s="4"/>
      <c r="FK1" s="4"/>
      <c r="FL1" s="4"/>
    </row>
    <row r="2" spans="1:168" ht="72" customHeight="1" x14ac:dyDescent="0.25">
      <c r="A2" s="12"/>
      <c r="B2" s="12"/>
      <c r="C2" s="12"/>
      <c r="D2" s="12"/>
      <c r="E2" s="12"/>
      <c r="F2" s="12"/>
      <c r="G2" s="12"/>
      <c r="H2" s="12"/>
      <c r="I2" s="2"/>
      <c r="J2" s="3"/>
      <c r="K2" s="3"/>
      <c r="L2" s="3"/>
      <c r="M2" s="4"/>
      <c r="N2" s="4"/>
      <c r="O2" s="5"/>
      <c r="P2" s="6"/>
      <c r="Q2" s="4" t="s">
        <v>43</v>
      </c>
      <c r="R2" s="4"/>
      <c r="S2" s="4"/>
      <c r="T2" s="4"/>
      <c r="U2" s="4"/>
      <c r="V2" s="4"/>
      <c r="W2" s="4"/>
      <c r="X2" s="4"/>
      <c r="Y2" s="4"/>
      <c r="Z2" s="4"/>
      <c r="AA2" s="3" t="s">
        <v>44</v>
      </c>
      <c r="AB2" s="3"/>
      <c r="AC2" s="3"/>
      <c r="AD2" s="3"/>
      <c r="AE2" s="3"/>
      <c r="AF2" s="3"/>
      <c r="AG2" s="3" t="s">
        <v>45</v>
      </c>
      <c r="AH2" s="3"/>
      <c r="AI2" s="3"/>
      <c r="AJ2" s="3"/>
      <c r="AK2" s="3"/>
      <c r="AL2" s="3"/>
      <c r="AM2" s="3"/>
      <c r="AN2" s="3"/>
      <c r="AO2" s="3"/>
      <c r="AP2" s="3"/>
      <c r="AQ2" s="3"/>
      <c r="AR2" s="3"/>
      <c r="AS2" s="4" t="s">
        <v>46</v>
      </c>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3" t="s">
        <v>47</v>
      </c>
      <c r="BW2" s="3"/>
      <c r="BX2" s="3" t="s">
        <v>48</v>
      </c>
      <c r="BY2" s="3"/>
      <c r="BZ2" s="3"/>
      <c r="CA2" s="3"/>
      <c r="CB2" s="3"/>
      <c r="CC2" s="3"/>
      <c r="CD2" s="3"/>
      <c r="CE2" s="3"/>
      <c r="CF2" s="3"/>
      <c r="CG2" s="3"/>
      <c r="CH2" s="3"/>
      <c r="CI2" s="3"/>
      <c r="CJ2" s="3"/>
      <c r="CK2" s="3"/>
      <c r="CL2" s="3"/>
      <c r="CM2" s="3"/>
      <c r="CN2" s="3"/>
      <c r="CO2" s="3"/>
      <c r="CP2" s="3"/>
      <c r="CQ2" s="3"/>
      <c r="CR2" s="3"/>
      <c r="CS2" s="3"/>
      <c r="CT2" s="3"/>
      <c r="CU2" s="3" t="s">
        <v>49</v>
      </c>
      <c r="CV2" s="3"/>
      <c r="CW2" s="3"/>
      <c r="CX2" s="3"/>
      <c r="CY2" s="3"/>
      <c r="CZ2" s="3"/>
      <c r="DA2" s="3"/>
      <c r="DB2" s="3"/>
      <c r="DC2" s="3"/>
      <c r="DD2" s="3"/>
      <c r="DE2" s="3" t="s">
        <v>50</v>
      </c>
      <c r="DF2" s="3"/>
      <c r="DG2" s="3"/>
      <c r="DH2" s="3"/>
      <c r="DI2" s="3"/>
      <c r="DJ2" s="3"/>
      <c r="DK2" s="3" t="s">
        <v>51</v>
      </c>
      <c r="DL2" s="3"/>
      <c r="DM2" s="3"/>
      <c r="DN2" s="3" t="s">
        <v>52</v>
      </c>
      <c r="DO2" s="3"/>
      <c r="DP2" s="3"/>
      <c r="DQ2" s="3"/>
      <c r="DR2" s="3"/>
      <c r="DS2" s="3"/>
      <c r="DT2" s="3"/>
      <c r="DU2" s="3" t="s">
        <v>53</v>
      </c>
      <c r="DV2" s="3"/>
      <c r="DW2" s="3"/>
      <c r="DX2" s="3"/>
      <c r="DY2" s="3" t="s">
        <v>54</v>
      </c>
      <c r="DZ2" s="3"/>
      <c r="EA2" s="3"/>
      <c r="EB2" s="3"/>
      <c r="EC2" s="3"/>
      <c r="ED2" s="3"/>
      <c r="EE2" s="3"/>
      <c r="EF2" s="3"/>
      <c r="EG2" s="3"/>
      <c r="EH2" s="3"/>
      <c r="EI2" s="3"/>
      <c r="EJ2" s="3"/>
      <c r="EK2" s="3"/>
      <c r="EL2" s="3" t="s">
        <v>55</v>
      </c>
      <c r="EM2" s="3"/>
      <c r="EN2" s="37" t="s">
        <v>56</v>
      </c>
      <c r="EO2" s="4" t="s">
        <v>57</v>
      </c>
      <c r="EP2" s="4"/>
      <c r="EQ2" s="4"/>
      <c r="ER2" s="4"/>
      <c r="ES2" s="4"/>
      <c r="ET2" s="4"/>
      <c r="EU2" s="4" t="s">
        <v>58</v>
      </c>
      <c r="EV2" s="4"/>
      <c r="EW2" s="4"/>
      <c r="EX2" s="4"/>
      <c r="EY2" s="4"/>
      <c r="EZ2" s="37" t="s">
        <v>59</v>
      </c>
      <c r="FA2" s="4" t="s">
        <v>60</v>
      </c>
      <c r="FB2" s="4"/>
      <c r="FC2" s="4"/>
      <c r="FD2" s="4"/>
      <c r="FE2" s="4" t="s">
        <v>61</v>
      </c>
      <c r="FF2" s="4"/>
      <c r="FG2" s="4"/>
      <c r="FH2" s="4"/>
      <c r="FI2" s="4"/>
      <c r="FJ2" s="4"/>
      <c r="FK2" s="4"/>
      <c r="FL2" s="4"/>
    </row>
    <row r="3" spans="1:168" ht="67.5" customHeight="1" x14ac:dyDescent="0.25">
      <c r="A3" s="12"/>
      <c r="B3" s="12"/>
      <c r="C3" s="12"/>
      <c r="D3" s="12"/>
      <c r="E3" s="12"/>
      <c r="F3" s="12"/>
      <c r="G3" s="12"/>
      <c r="H3" s="12"/>
      <c r="I3" s="2"/>
      <c r="J3" s="3"/>
      <c r="K3" s="3"/>
      <c r="L3" s="3"/>
      <c r="M3" s="4"/>
      <c r="N3" s="4"/>
      <c r="O3" s="5"/>
      <c r="P3" s="6"/>
      <c r="Q3" s="38" t="s">
        <v>62</v>
      </c>
      <c r="R3" s="38" t="s">
        <v>63</v>
      </c>
      <c r="S3" s="38" t="s">
        <v>64</v>
      </c>
      <c r="T3" s="38" t="s">
        <v>65</v>
      </c>
      <c r="U3" s="38" t="s">
        <v>66</v>
      </c>
      <c r="V3" s="38" t="s">
        <v>67</v>
      </c>
      <c r="W3" s="38" t="s">
        <v>68</v>
      </c>
      <c r="X3" s="38" t="s">
        <v>69</v>
      </c>
      <c r="Y3" s="38" t="s">
        <v>70</v>
      </c>
      <c r="Z3" s="38" t="s">
        <v>71</v>
      </c>
      <c r="AA3" s="37" t="s">
        <v>72</v>
      </c>
      <c r="AB3" s="37" t="s">
        <v>73</v>
      </c>
      <c r="AC3" s="37" t="s">
        <v>74</v>
      </c>
      <c r="AD3" s="37" t="s">
        <v>75</v>
      </c>
      <c r="AE3" s="37" t="s">
        <v>76</v>
      </c>
      <c r="AF3" s="37" t="s">
        <v>77</v>
      </c>
      <c r="AG3" s="37" t="s">
        <v>78</v>
      </c>
      <c r="AH3" s="37" t="s">
        <v>79</v>
      </c>
      <c r="AI3" s="38" t="s">
        <v>80</v>
      </c>
      <c r="AJ3" s="38" t="s">
        <v>81</v>
      </c>
      <c r="AK3" s="38" t="s">
        <v>82</v>
      </c>
      <c r="AL3" s="37" t="s">
        <v>83</v>
      </c>
      <c r="AM3" s="37" t="s">
        <v>84</v>
      </c>
      <c r="AN3" s="4" t="s">
        <v>85</v>
      </c>
      <c r="AO3" s="4"/>
      <c r="AP3" s="4"/>
      <c r="AQ3" s="4"/>
      <c r="AR3" s="4"/>
      <c r="AS3" s="4" t="s">
        <v>86</v>
      </c>
      <c r="AT3" s="4"/>
      <c r="AU3" s="4"/>
      <c r="AV3" s="4"/>
      <c r="AW3" s="4"/>
      <c r="AX3" s="4"/>
      <c r="AY3" s="4"/>
      <c r="AZ3" s="4"/>
      <c r="BA3" s="4"/>
      <c r="BB3" s="4" t="s">
        <v>87</v>
      </c>
      <c r="BC3" s="4"/>
      <c r="BD3" s="4"/>
      <c r="BE3" s="4"/>
      <c r="BF3" s="4" t="s">
        <v>88</v>
      </c>
      <c r="BG3" s="4"/>
      <c r="BH3" s="4"/>
      <c r="BI3" s="4"/>
      <c r="BJ3" s="4"/>
      <c r="BK3" s="4" t="s">
        <v>89</v>
      </c>
      <c r="BL3" s="4"/>
      <c r="BM3" s="4"/>
      <c r="BN3" s="3" t="s">
        <v>90</v>
      </c>
      <c r="BO3" s="3"/>
      <c r="BP3" s="3"/>
      <c r="BQ3" s="3"/>
      <c r="BR3" s="37" t="s">
        <v>91</v>
      </c>
      <c r="BS3" s="37" t="s">
        <v>92</v>
      </c>
      <c r="BT3" s="37" t="s">
        <v>93</v>
      </c>
      <c r="BU3" s="37" t="s">
        <v>94</v>
      </c>
      <c r="BV3" s="37" t="s">
        <v>95</v>
      </c>
      <c r="BW3" s="37" t="s">
        <v>96</v>
      </c>
      <c r="BX3" s="3" t="s">
        <v>97</v>
      </c>
      <c r="BY3" s="3"/>
      <c r="BZ3" s="3"/>
      <c r="CA3" s="3"/>
      <c r="CB3" s="3" t="s">
        <v>98</v>
      </c>
      <c r="CC3" s="3"/>
      <c r="CD3" s="3"/>
      <c r="CE3" s="3"/>
      <c r="CF3" s="3" t="s">
        <v>99</v>
      </c>
      <c r="CG3" s="3"/>
      <c r="CH3" s="3"/>
      <c r="CI3" s="3"/>
      <c r="CJ3" s="3" t="s">
        <v>100</v>
      </c>
      <c r="CK3" s="3"/>
      <c r="CL3" s="3"/>
      <c r="CM3" s="3"/>
      <c r="CN3" s="3"/>
      <c r="CO3" s="3"/>
      <c r="CP3" s="3"/>
      <c r="CQ3" s="3"/>
      <c r="CR3" s="3"/>
      <c r="CS3" s="3"/>
      <c r="CT3" s="3"/>
      <c r="CU3" s="37" t="s">
        <v>101</v>
      </c>
      <c r="CV3" s="37" t="s">
        <v>102</v>
      </c>
      <c r="CW3" s="37" t="s">
        <v>103</v>
      </c>
      <c r="CX3" s="37" t="s">
        <v>104</v>
      </c>
      <c r="CY3" s="37" t="s">
        <v>105</v>
      </c>
      <c r="CZ3" s="37" t="s">
        <v>106</v>
      </c>
      <c r="DA3" s="37" t="s">
        <v>107</v>
      </c>
      <c r="DB3" s="37" t="s">
        <v>108</v>
      </c>
      <c r="DC3" s="3" t="s">
        <v>109</v>
      </c>
      <c r="DD3" s="3"/>
      <c r="DE3" s="37" t="s">
        <v>110</v>
      </c>
      <c r="DF3" s="37" t="s">
        <v>111</v>
      </c>
      <c r="DG3" s="37" t="s">
        <v>112</v>
      </c>
      <c r="DH3" s="37" t="s">
        <v>113</v>
      </c>
      <c r="DI3" s="37" t="s">
        <v>114</v>
      </c>
      <c r="DJ3" s="37" t="s">
        <v>115</v>
      </c>
      <c r="DK3" s="37" t="s">
        <v>116</v>
      </c>
      <c r="DL3" s="37" t="s">
        <v>117</v>
      </c>
      <c r="DM3" s="37" t="s">
        <v>118</v>
      </c>
      <c r="DN3" s="3" t="s">
        <v>119</v>
      </c>
      <c r="DO3" s="3"/>
      <c r="DP3" s="3"/>
      <c r="DQ3" s="3"/>
      <c r="DR3" s="37" t="s">
        <v>120</v>
      </c>
      <c r="DS3" s="37" t="s">
        <v>121</v>
      </c>
      <c r="DT3" s="37" t="s">
        <v>122</v>
      </c>
      <c r="DU3" s="37" t="s">
        <v>123</v>
      </c>
      <c r="DV3" s="37" t="s">
        <v>124</v>
      </c>
      <c r="DW3" s="37" t="s">
        <v>125</v>
      </c>
      <c r="DX3" s="37" t="s">
        <v>126</v>
      </c>
      <c r="DY3" s="37" t="s">
        <v>18</v>
      </c>
      <c r="DZ3" s="37" t="s">
        <v>19</v>
      </c>
      <c r="EA3" s="37" t="s">
        <v>20</v>
      </c>
      <c r="EB3" s="37" t="s">
        <v>21</v>
      </c>
      <c r="EC3" s="37" t="s">
        <v>22</v>
      </c>
      <c r="ED3" s="37" t="s">
        <v>23</v>
      </c>
      <c r="EE3" s="37" t="s">
        <v>24</v>
      </c>
      <c r="EF3" s="37" t="s">
        <v>25</v>
      </c>
      <c r="EG3" s="37" t="s">
        <v>26</v>
      </c>
      <c r="EH3" s="37" t="s">
        <v>27</v>
      </c>
      <c r="EI3" s="37" t="s">
        <v>28</v>
      </c>
      <c r="EJ3" s="37" t="s">
        <v>29</v>
      </c>
      <c r="EK3" s="37" t="s">
        <v>30</v>
      </c>
      <c r="EL3" s="37" t="s">
        <v>127</v>
      </c>
      <c r="EM3" s="37" t="s">
        <v>128</v>
      </c>
      <c r="EN3" s="37"/>
      <c r="EO3" s="37" t="s">
        <v>129</v>
      </c>
      <c r="EP3" s="37" t="s">
        <v>130</v>
      </c>
      <c r="EQ3" s="37" t="s">
        <v>131</v>
      </c>
      <c r="ER3" s="37" t="s">
        <v>132</v>
      </c>
      <c r="ES3" s="37" t="s">
        <v>133</v>
      </c>
      <c r="ET3" s="37" t="s">
        <v>134</v>
      </c>
      <c r="EU3" s="37" t="s">
        <v>129</v>
      </c>
      <c r="EV3" s="37" t="s">
        <v>135</v>
      </c>
      <c r="EW3" s="37" t="s">
        <v>136</v>
      </c>
      <c r="EX3" s="37" t="s">
        <v>137</v>
      </c>
      <c r="EY3" s="37" t="s">
        <v>138</v>
      </c>
      <c r="EZ3" s="37"/>
      <c r="FA3" s="37" t="s">
        <v>139</v>
      </c>
      <c r="FB3" s="37" t="s">
        <v>140</v>
      </c>
      <c r="FC3" s="37" t="s">
        <v>141</v>
      </c>
      <c r="FD3" s="37" t="s">
        <v>142</v>
      </c>
      <c r="FE3" s="37" t="s">
        <v>143</v>
      </c>
      <c r="FF3" s="37" t="s">
        <v>144</v>
      </c>
      <c r="FG3" s="37" t="s">
        <v>145</v>
      </c>
      <c r="FH3" s="37" t="s">
        <v>146</v>
      </c>
      <c r="FI3" s="37" t="s">
        <v>147</v>
      </c>
      <c r="FJ3" s="37" t="s">
        <v>148</v>
      </c>
      <c r="FK3" s="37" t="s">
        <v>149</v>
      </c>
      <c r="FL3" s="37" t="s">
        <v>150</v>
      </c>
    </row>
    <row r="4" spans="1:168" ht="137.25" customHeight="1" x14ac:dyDescent="0.25">
      <c r="A4" s="20"/>
      <c r="B4" s="20"/>
      <c r="C4" s="20"/>
      <c r="D4" s="20"/>
      <c r="E4" s="20"/>
      <c r="F4" s="20"/>
      <c r="G4" s="20"/>
      <c r="H4" s="20"/>
      <c r="I4" s="2"/>
      <c r="J4" s="3"/>
      <c r="K4" s="3"/>
      <c r="L4" s="3"/>
      <c r="M4" s="4"/>
      <c r="N4" s="4"/>
      <c r="O4" s="5"/>
      <c r="P4" s="6"/>
      <c r="Q4" s="38"/>
      <c r="R4" s="38"/>
      <c r="S4" s="38"/>
      <c r="T4" s="38"/>
      <c r="U4" s="38"/>
      <c r="V4" s="38"/>
      <c r="W4" s="38"/>
      <c r="X4" s="38"/>
      <c r="Y4" s="38"/>
      <c r="Z4" s="38"/>
      <c r="AA4" s="37"/>
      <c r="AB4" s="37"/>
      <c r="AC4" s="37"/>
      <c r="AD4" s="37"/>
      <c r="AE4" s="37"/>
      <c r="AF4" s="37"/>
      <c r="AG4" s="37"/>
      <c r="AH4" s="37"/>
      <c r="AI4" s="38"/>
      <c r="AJ4" s="38"/>
      <c r="AK4" s="38"/>
      <c r="AL4" s="37"/>
      <c r="AM4" s="37"/>
      <c r="AN4" s="39" t="s">
        <v>151</v>
      </c>
      <c r="AO4" s="39" t="s">
        <v>152</v>
      </c>
      <c r="AP4" s="39" t="s">
        <v>153</v>
      </c>
      <c r="AQ4" s="39" t="s">
        <v>154</v>
      </c>
      <c r="AR4" s="39" t="s">
        <v>155</v>
      </c>
      <c r="AS4" s="39" t="s">
        <v>156</v>
      </c>
      <c r="AT4" s="39" t="s">
        <v>157</v>
      </c>
      <c r="AU4" s="39" t="s">
        <v>158</v>
      </c>
      <c r="AV4" s="39" t="s">
        <v>159</v>
      </c>
      <c r="AW4" s="39" t="s">
        <v>160</v>
      </c>
      <c r="AX4" s="39" t="s">
        <v>161</v>
      </c>
      <c r="AY4" s="22" t="s">
        <v>162</v>
      </c>
      <c r="AZ4" s="22" t="s">
        <v>163</v>
      </c>
      <c r="BA4" s="22" t="s">
        <v>164</v>
      </c>
      <c r="BB4" s="39" t="s">
        <v>165</v>
      </c>
      <c r="BC4" s="39" t="s">
        <v>166</v>
      </c>
      <c r="BD4" s="39" t="s">
        <v>167</v>
      </c>
      <c r="BE4" s="39" t="s">
        <v>168</v>
      </c>
      <c r="BF4" s="39" t="s">
        <v>169</v>
      </c>
      <c r="BG4" s="39" t="s">
        <v>170</v>
      </c>
      <c r="BH4" s="39" t="s">
        <v>171</v>
      </c>
      <c r="BI4" s="39" t="s">
        <v>172</v>
      </c>
      <c r="BJ4" s="39" t="s">
        <v>173</v>
      </c>
      <c r="BK4" s="39" t="s">
        <v>174</v>
      </c>
      <c r="BL4" s="39" t="s">
        <v>175</v>
      </c>
      <c r="BM4" s="22" t="s">
        <v>176</v>
      </c>
      <c r="BN4" s="39" t="s">
        <v>177</v>
      </c>
      <c r="BO4" s="39" t="s">
        <v>178</v>
      </c>
      <c r="BP4" s="39" t="s">
        <v>179</v>
      </c>
      <c r="BQ4" s="39" t="s">
        <v>180</v>
      </c>
      <c r="BR4" s="37"/>
      <c r="BS4" s="37"/>
      <c r="BT4" s="37"/>
      <c r="BU4" s="37"/>
      <c r="BV4" s="37"/>
      <c r="BW4" s="37"/>
      <c r="BX4" s="22" t="s">
        <v>181</v>
      </c>
      <c r="BY4" s="22" t="s">
        <v>182</v>
      </c>
      <c r="BZ4" s="22" t="s">
        <v>183</v>
      </c>
      <c r="CA4" s="22" t="s">
        <v>184</v>
      </c>
      <c r="CB4" s="22" t="s">
        <v>181</v>
      </c>
      <c r="CC4" s="22" t="s">
        <v>182</v>
      </c>
      <c r="CD4" s="22" t="s">
        <v>183</v>
      </c>
      <c r="CE4" s="22" t="s">
        <v>184</v>
      </c>
      <c r="CF4" s="22" t="s">
        <v>181</v>
      </c>
      <c r="CG4" s="22" t="s">
        <v>182</v>
      </c>
      <c r="CH4" s="22" t="s">
        <v>183</v>
      </c>
      <c r="CI4" s="22" t="s">
        <v>184</v>
      </c>
      <c r="CJ4" s="22" t="s">
        <v>185</v>
      </c>
      <c r="CK4" s="22" t="s">
        <v>186</v>
      </c>
      <c r="CL4" s="22" t="s">
        <v>187</v>
      </c>
      <c r="CM4" s="22" t="s">
        <v>188</v>
      </c>
      <c r="CN4" s="22" t="s">
        <v>189</v>
      </c>
      <c r="CO4" s="22" t="s">
        <v>190</v>
      </c>
      <c r="CP4" s="22" t="s">
        <v>191</v>
      </c>
      <c r="CQ4" s="22" t="s">
        <v>192</v>
      </c>
      <c r="CR4" s="22" t="s">
        <v>193</v>
      </c>
      <c r="CS4" s="22" t="s">
        <v>194</v>
      </c>
      <c r="CT4" s="22" t="s">
        <v>195</v>
      </c>
      <c r="CU4" s="37"/>
      <c r="CV4" s="37"/>
      <c r="CW4" s="37"/>
      <c r="CX4" s="37"/>
      <c r="CY4" s="37"/>
      <c r="CZ4" s="37"/>
      <c r="DA4" s="37"/>
      <c r="DB4" s="37"/>
      <c r="DC4" s="22" t="s">
        <v>196</v>
      </c>
      <c r="DD4" s="22" t="s">
        <v>197</v>
      </c>
      <c r="DE4" s="37"/>
      <c r="DF4" s="37"/>
      <c r="DG4" s="37"/>
      <c r="DH4" s="37"/>
      <c r="DI4" s="37"/>
      <c r="DJ4" s="37"/>
      <c r="DK4" s="37"/>
      <c r="DL4" s="37"/>
      <c r="DM4" s="37"/>
      <c r="DN4" s="22" t="s">
        <v>198</v>
      </c>
      <c r="DO4" s="22" t="s">
        <v>199</v>
      </c>
      <c r="DP4" s="22" t="s">
        <v>200</v>
      </c>
      <c r="DQ4" s="22" t="s">
        <v>180</v>
      </c>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row>
    <row r="5" spans="1:168" ht="47.25" x14ac:dyDescent="0.25">
      <c r="A5" s="23">
        <v>1330</v>
      </c>
      <c r="B5" s="24" t="s">
        <v>37</v>
      </c>
      <c r="C5" s="25" t="s">
        <v>34</v>
      </c>
      <c r="D5" s="26" t="s">
        <v>32</v>
      </c>
      <c r="E5" s="26" t="s">
        <v>36</v>
      </c>
      <c r="F5" s="27" t="s">
        <v>38</v>
      </c>
      <c r="G5" s="28" t="s">
        <v>35</v>
      </c>
      <c r="H5" s="29" t="s">
        <v>39</v>
      </c>
      <c r="I5" s="30" t="s">
        <v>40</v>
      </c>
      <c r="J5" s="42"/>
      <c r="K5" s="42"/>
      <c r="L5" s="42"/>
      <c r="M5" s="31">
        <v>9</v>
      </c>
      <c r="N5" s="31">
        <v>152</v>
      </c>
      <c r="O5" s="40">
        <v>0.94078947368421051</v>
      </c>
      <c r="P5" s="43">
        <v>45206</v>
      </c>
      <c r="Q5" s="30" t="s">
        <v>31</v>
      </c>
      <c r="R5" s="30" t="s">
        <v>31</v>
      </c>
      <c r="S5" s="30" t="s">
        <v>31</v>
      </c>
      <c r="T5" s="30" t="s">
        <v>31</v>
      </c>
      <c r="U5" s="30" t="s">
        <v>31</v>
      </c>
      <c r="V5" s="30" t="s">
        <v>31</v>
      </c>
      <c r="W5" s="30" t="s">
        <v>31</v>
      </c>
      <c r="X5" s="30" t="s">
        <v>31</v>
      </c>
      <c r="Y5" s="30" t="s">
        <v>31</v>
      </c>
      <c r="Z5" s="30" t="s">
        <v>31</v>
      </c>
      <c r="AA5" s="30" t="s">
        <v>31</v>
      </c>
      <c r="AB5" s="30" t="s">
        <v>31</v>
      </c>
      <c r="AC5" s="30" t="s">
        <v>31</v>
      </c>
      <c r="AD5" s="30" t="s">
        <v>31</v>
      </c>
      <c r="AE5" s="30" t="s">
        <v>31</v>
      </c>
      <c r="AF5" s="30" t="s">
        <v>31</v>
      </c>
      <c r="AG5" s="30" t="s">
        <v>31</v>
      </c>
      <c r="AH5" s="30" t="s">
        <v>31</v>
      </c>
      <c r="AI5" s="30" t="s">
        <v>31</v>
      </c>
      <c r="AJ5" s="30" t="s">
        <v>31</v>
      </c>
      <c r="AK5" s="30" t="s">
        <v>31</v>
      </c>
      <c r="AL5" s="30" t="s">
        <v>31</v>
      </c>
      <c r="AM5" s="30" t="s">
        <v>31</v>
      </c>
      <c r="AN5" s="30" t="s">
        <v>31</v>
      </c>
      <c r="AO5" s="30" t="s">
        <v>31</v>
      </c>
      <c r="AP5" s="30" t="s">
        <v>31</v>
      </c>
      <c r="AQ5" s="30" t="s">
        <v>31</v>
      </c>
      <c r="AR5" s="30" t="s">
        <v>31</v>
      </c>
      <c r="AS5" s="30" t="s">
        <v>31</v>
      </c>
      <c r="AT5" s="30" t="s">
        <v>31</v>
      </c>
      <c r="AU5" s="30" t="s">
        <v>31</v>
      </c>
      <c r="AV5" s="30" t="s">
        <v>31</v>
      </c>
      <c r="AW5" s="30" t="s">
        <v>31</v>
      </c>
      <c r="AX5" s="30" t="s">
        <v>31</v>
      </c>
      <c r="AY5" s="30" t="s">
        <v>31</v>
      </c>
      <c r="AZ5" s="30" t="s">
        <v>31</v>
      </c>
      <c r="BA5" s="30" t="s">
        <v>31</v>
      </c>
      <c r="BB5" s="30" t="s">
        <v>31</v>
      </c>
      <c r="BC5" s="30" t="s">
        <v>31</v>
      </c>
      <c r="BD5" s="30" t="s">
        <v>31</v>
      </c>
      <c r="BE5" s="30" t="s">
        <v>33</v>
      </c>
      <c r="BF5" s="30" t="s">
        <v>31</v>
      </c>
      <c r="BG5" s="30" t="s">
        <v>31</v>
      </c>
      <c r="BH5" s="30" t="s">
        <v>31</v>
      </c>
      <c r="BI5" s="30" t="s">
        <v>31</v>
      </c>
      <c r="BJ5" s="30" t="s">
        <v>31</v>
      </c>
      <c r="BK5" s="30" t="s">
        <v>31</v>
      </c>
      <c r="BL5" s="30" t="s">
        <v>31</v>
      </c>
      <c r="BM5" s="30" t="s">
        <v>31</v>
      </c>
      <c r="BN5" s="30" t="s">
        <v>31</v>
      </c>
      <c r="BO5" s="30" t="s">
        <v>31</v>
      </c>
      <c r="BP5" s="30" t="s">
        <v>31</v>
      </c>
      <c r="BQ5" s="30" t="s">
        <v>31</v>
      </c>
      <c r="BR5" s="30" t="s">
        <v>31</v>
      </c>
      <c r="BS5" s="30" t="s">
        <v>31</v>
      </c>
      <c r="BT5" s="30" t="s">
        <v>31</v>
      </c>
      <c r="BU5" s="30" t="s">
        <v>31</v>
      </c>
      <c r="BV5" s="30" t="s">
        <v>31</v>
      </c>
      <c r="BW5" s="30" t="s">
        <v>31</v>
      </c>
      <c r="BX5" s="30" t="s">
        <v>31</v>
      </c>
      <c r="BY5" s="30" t="s">
        <v>31</v>
      </c>
      <c r="BZ5" s="30" t="s">
        <v>31</v>
      </c>
      <c r="CA5" s="30" t="s">
        <v>31</v>
      </c>
      <c r="CB5" s="30" t="s">
        <v>31</v>
      </c>
      <c r="CC5" s="30" t="s">
        <v>31</v>
      </c>
      <c r="CD5" s="30" t="s">
        <v>31</v>
      </c>
      <c r="CE5" s="30" t="s">
        <v>31</v>
      </c>
      <c r="CF5" s="30" t="s">
        <v>31</v>
      </c>
      <c r="CG5" s="30" t="s">
        <v>31</v>
      </c>
      <c r="CH5" s="30" t="s">
        <v>31</v>
      </c>
      <c r="CI5" s="30" t="s">
        <v>31</v>
      </c>
      <c r="CJ5" s="30" t="s">
        <v>31</v>
      </c>
      <c r="CK5" s="30" t="s">
        <v>31</v>
      </c>
      <c r="CL5" s="30" t="s">
        <v>31</v>
      </c>
      <c r="CM5" s="30" t="s">
        <v>31</v>
      </c>
      <c r="CN5" s="30" t="s">
        <v>31</v>
      </c>
      <c r="CO5" s="30" t="s">
        <v>31</v>
      </c>
      <c r="CP5" s="30" t="s">
        <v>31</v>
      </c>
      <c r="CQ5" s="30" t="s">
        <v>31</v>
      </c>
      <c r="CR5" s="30" t="s">
        <v>31</v>
      </c>
      <c r="CS5" s="30" t="s">
        <v>31</v>
      </c>
      <c r="CT5" s="30" t="s">
        <v>31</v>
      </c>
      <c r="CU5" s="30" t="s">
        <v>31</v>
      </c>
      <c r="CV5" s="30" t="s">
        <v>31</v>
      </c>
      <c r="CW5" s="30" t="s">
        <v>31</v>
      </c>
      <c r="CX5" s="30" t="s">
        <v>31</v>
      </c>
      <c r="CY5" s="30" t="s">
        <v>31</v>
      </c>
      <c r="CZ5" s="30" t="s">
        <v>31</v>
      </c>
      <c r="DA5" s="30" t="s">
        <v>31</v>
      </c>
      <c r="DB5" s="30" t="s">
        <v>31</v>
      </c>
      <c r="DC5" s="30" t="s">
        <v>31</v>
      </c>
      <c r="DD5" s="30" t="s">
        <v>31</v>
      </c>
      <c r="DE5" s="30" t="s">
        <v>31</v>
      </c>
      <c r="DF5" s="30" t="s">
        <v>31</v>
      </c>
      <c r="DG5" s="30" t="s">
        <v>31</v>
      </c>
      <c r="DH5" s="30" t="s">
        <v>31</v>
      </c>
      <c r="DI5" s="30" t="s">
        <v>31</v>
      </c>
      <c r="DJ5" s="30" t="s">
        <v>31</v>
      </c>
      <c r="DK5" s="30" t="s">
        <v>31</v>
      </c>
      <c r="DL5" s="30" t="s">
        <v>31</v>
      </c>
      <c r="DM5" s="30" t="s">
        <v>31</v>
      </c>
      <c r="DN5" s="30" t="s">
        <v>31</v>
      </c>
      <c r="DO5" s="30" t="s">
        <v>31</v>
      </c>
      <c r="DP5" s="30" t="s">
        <v>31</v>
      </c>
      <c r="DQ5" s="30" t="s">
        <v>31</v>
      </c>
      <c r="DR5" s="30" t="s">
        <v>31</v>
      </c>
      <c r="DS5" s="30" t="s">
        <v>31</v>
      </c>
      <c r="DT5" s="30" t="s">
        <v>31</v>
      </c>
      <c r="DU5" s="30" t="s">
        <v>31</v>
      </c>
      <c r="DV5" s="30" t="s">
        <v>31</v>
      </c>
      <c r="DW5" s="30" t="s">
        <v>31</v>
      </c>
      <c r="DX5" s="30" t="s">
        <v>31</v>
      </c>
      <c r="DY5" s="30" t="s">
        <v>31</v>
      </c>
      <c r="DZ5" s="30" t="s">
        <v>31</v>
      </c>
      <c r="EA5" s="30" t="s">
        <v>31</v>
      </c>
      <c r="EB5" s="30" t="s">
        <v>31</v>
      </c>
      <c r="EC5" s="30" t="s">
        <v>31</v>
      </c>
      <c r="ED5" s="30" t="s">
        <v>31</v>
      </c>
      <c r="EE5" s="30" t="s">
        <v>31</v>
      </c>
      <c r="EF5" s="30" t="s">
        <v>31</v>
      </c>
      <c r="EG5" s="30" t="s">
        <v>31</v>
      </c>
      <c r="EH5" s="30" t="s">
        <v>31</v>
      </c>
      <c r="EI5" s="30" t="s">
        <v>31</v>
      </c>
      <c r="EJ5" s="30" t="s">
        <v>31</v>
      </c>
      <c r="EK5" s="30" t="s">
        <v>31</v>
      </c>
      <c r="EL5" s="30" t="s">
        <v>31</v>
      </c>
      <c r="EM5" s="30" t="s">
        <v>31</v>
      </c>
      <c r="EN5" s="41" t="s">
        <v>31</v>
      </c>
      <c r="EO5" s="30" t="s">
        <v>205</v>
      </c>
      <c r="EP5" s="30" t="s">
        <v>203</v>
      </c>
      <c r="EQ5" s="30" t="s">
        <v>203</v>
      </c>
      <c r="ER5" s="30" t="s">
        <v>203</v>
      </c>
      <c r="ES5" s="30" t="s">
        <v>203</v>
      </c>
      <c r="ET5" s="30" t="s">
        <v>203</v>
      </c>
      <c r="EU5" s="30" t="s">
        <v>201</v>
      </c>
      <c r="EV5" s="30" t="s">
        <v>202</v>
      </c>
      <c r="EW5" s="30" t="s">
        <v>204</v>
      </c>
      <c r="EX5" s="30" t="s">
        <v>202</v>
      </c>
      <c r="EY5" s="30" t="s">
        <v>202</v>
      </c>
      <c r="EZ5" s="30" t="s">
        <v>202</v>
      </c>
      <c r="FA5" s="30" t="s">
        <v>202</v>
      </c>
      <c r="FB5" s="30" t="s">
        <v>203</v>
      </c>
      <c r="FC5" s="30" t="s">
        <v>202</v>
      </c>
      <c r="FD5" s="30" t="s">
        <v>203</v>
      </c>
      <c r="FE5" s="30" t="s">
        <v>204</v>
      </c>
      <c r="FF5" s="30" t="s">
        <v>204</v>
      </c>
      <c r="FG5" s="30" t="s">
        <v>204</v>
      </c>
      <c r="FH5" s="30" t="s">
        <v>204</v>
      </c>
      <c r="FI5" s="30" t="s">
        <v>201</v>
      </c>
      <c r="FJ5" s="30" t="s">
        <v>201</v>
      </c>
      <c r="FK5" s="30" t="s">
        <v>201</v>
      </c>
      <c r="FL5" s="30" t="s">
        <v>204</v>
      </c>
    </row>
  </sheetData>
  <autoFilter ref="A4:EM4" xr:uid="{00000000-0009-0000-0000-000001000000}"/>
  <mergeCells count="140">
    <mergeCell ref="FK3:FK4"/>
    <mergeCell ref="FL3:FL4"/>
    <mergeCell ref="FE3:FE4"/>
    <mergeCell ref="FF3:FF4"/>
    <mergeCell ref="FG3:FG4"/>
    <mergeCell ref="FH3:FH4"/>
    <mergeCell ref="FI3:FI4"/>
    <mergeCell ref="FJ3:FJ4"/>
    <mergeCell ref="EX3:EX4"/>
    <mergeCell ref="EY3:EY4"/>
    <mergeCell ref="FA3:FA4"/>
    <mergeCell ref="FB3:FB4"/>
    <mergeCell ref="FC3:FC4"/>
    <mergeCell ref="FD3:FD4"/>
    <mergeCell ref="ER3:ER4"/>
    <mergeCell ref="ES3:ES4"/>
    <mergeCell ref="ET3:ET4"/>
    <mergeCell ref="EU3:EU4"/>
    <mergeCell ref="EV3:EV4"/>
    <mergeCell ref="EW3:EW4"/>
    <mergeCell ref="EK3:EK4"/>
    <mergeCell ref="EL3:EL4"/>
    <mergeCell ref="EM3:EM4"/>
    <mergeCell ref="EO3:EO4"/>
    <mergeCell ref="EP3:EP4"/>
    <mergeCell ref="EQ3:EQ4"/>
    <mergeCell ref="EE3:EE4"/>
    <mergeCell ref="EF3:EF4"/>
    <mergeCell ref="EG3:EG4"/>
    <mergeCell ref="EH3:EH4"/>
    <mergeCell ref="EI3:EI4"/>
    <mergeCell ref="EJ3:EJ4"/>
    <mergeCell ref="DY3:DY4"/>
    <mergeCell ref="DZ3:DZ4"/>
    <mergeCell ref="EA3:EA4"/>
    <mergeCell ref="EB3:EB4"/>
    <mergeCell ref="EC3:EC4"/>
    <mergeCell ref="ED3:ED4"/>
    <mergeCell ref="DL3:DL4"/>
    <mergeCell ref="DM3:DM4"/>
    <mergeCell ref="DN3:DQ3"/>
    <mergeCell ref="DR3:DR4"/>
    <mergeCell ref="DS3:DS4"/>
    <mergeCell ref="DT3:DT4"/>
    <mergeCell ref="DF3:DF4"/>
    <mergeCell ref="DG3:DG4"/>
    <mergeCell ref="DH3:DH4"/>
    <mergeCell ref="DI3:DI4"/>
    <mergeCell ref="DJ3:DJ4"/>
    <mergeCell ref="DK3:DK4"/>
    <mergeCell ref="CY3:CY4"/>
    <mergeCell ref="CZ3:CZ4"/>
    <mergeCell ref="DA3:DA4"/>
    <mergeCell ref="DB3:DB4"/>
    <mergeCell ref="DC3:DD3"/>
    <mergeCell ref="DE3:DE4"/>
    <mergeCell ref="CF3:CI3"/>
    <mergeCell ref="CJ3:CT3"/>
    <mergeCell ref="CU3:CU4"/>
    <mergeCell ref="CV3:CV4"/>
    <mergeCell ref="CW3:CW4"/>
    <mergeCell ref="CX3:CX4"/>
    <mergeCell ref="BT3:BT4"/>
    <mergeCell ref="BU3:BU4"/>
    <mergeCell ref="BV3:BV4"/>
    <mergeCell ref="BW3:BW4"/>
    <mergeCell ref="BX3:CA3"/>
    <mergeCell ref="CB3:CE3"/>
    <mergeCell ref="BB3:BE3"/>
    <mergeCell ref="BF3:BJ3"/>
    <mergeCell ref="BK3:BM3"/>
    <mergeCell ref="BN3:BQ3"/>
    <mergeCell ref="BR3:BR4"/>
    <mergeCell ref="BS3:BS4"/>
    <mergeCell ref="AJ3:AJ4"/>
    <mergeCell ref="AK3:AK4"/>
    <mergeCell ref="AL3:AL4"/>
    <mergeCell ref="AM3:AM4"/>
    <mergeCell ref="AN3:AR3"/>
    <mergeCell ref="AS3:BA3"/>
    <mergeCell ref="AD3:AD4"/>
    <mergeCell ref="AE3:AE4"/>
    <mergeCell ref="AF3:AF4"/>
    <mergeCell ref="AG3:AG4"/>
    <mergeCell ref="AH3:AH4"/>
    <mergeCell ref="AI3:AI4"/>
    <mergeCell ref="X3:X4"/>
    <mergeCell ref="Y3:Y4"/>
    <mergeCell ref="Z3:Z4"/>
    <mergeCell ref="AA3:AA4"/>
    <mergeCell ref="AB3:AB4"/>
    <mergeCell ref="AC3:AC4"/>
    <mergeCell ref="EZ2:EZ4"/>
    <mergeCell ref="FA2:FD2"/>
    <mergeCell ref="FE2:FL2"/>
    <mergeCell ref="Q3:Q4"/>
    <mergeCell ref="R3:R4"/>
    <mergeCell ref="S3:S4"/>
    <mergeCell ref="T3:T4"/>
    <mergeCell ref="U3:U4"/>
    <mergeCell ref="V3:V4"/>
    <mergeCell ref="W3:W4"/>
    <mergeCell ref="DU2:DX2"/>
    <mergeCell ref="DY2:EK2"/>
    <mergeCell ref="EL2:EM2"/>
    <mergeCell ref="EN2:EN4"/>
    <mergeCell ref="EO2:ET2"/>
    <mergeCell ref="EU2:EY2"/>
    <mergeCell ref="DU3:DU4"/>
    <mergeCell ref="DV3:DV4"/>
    <mergeCell ref="DW3:DW4"/>
    <mergeCell ref="DX3:DX4"/>
    <mergeCell ref="BV2:BW2"/>
    <mergeCell ref="BX2:CT2"/>
    <mergeCell ref="CU2:DD2"/>
    <mergeCell ref="DE2:DJ2"/>
    <mergeCell ref="DK2:DM2"/>
    <mergeCell ref="DN2:DT2"/>
    <mergeCell ref="M1:M4"/>
    <mergeCell ref="N1:N4"/>
    <mergeCell ref="O1:O4"/>
    <mergeCell ref="P1:P4"/>
    <mergeCell ref="Q1:EN1"/>
    <mergeCell ref="EO1:FL1"/>
    <mergeCell ref="Q2:Z2"/>
    <mergeCell ref="AA2:AF2"/>
    <mergeCell ref="AG2:AR2"/>
    <mergeCell ref="AS2:BU2"/>
    <mergeCell ref="G1:G4"/>
    <mergeCell ref="H1:H4"/>
    <mergeCell ref="I1:I4"/>
    <mergeCell ref="J1:J4"/>
    <mergeCell ref="K1:K4"/>
    <mergeCell ref="L1:L4"/>
    <mergeCell ref="A1:A4"/>
    <mergeCell ref="B1:B4"/>
    <mergeCell ref="C1:C4"/>
    <mergeCell ref="D1:D4"/>
    <mergeCell ref="E1:E4"/>
    <mergeCell ref="F1:F4"/>
  </mergeCells>
  <conditionalFormatting sqref="A5">
    <cfRule type="duplicateValues" dxfId="8" priority="17"/>
    <cfRule type="duplicateValues" dxfId="7" priority="18"/>
  </conditionalFormatting>
  <conditionalFormatting sqref="B5">
    <cfRule type="duplicateValues" dxfId="6" priority="19"/>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DB775-760F-4153-8152-3B9B651566F9}">
  <sheetPr codeName="Лист3"/>
  <dimension ref="A1:V5"/>
  <sheetViews>
    <sheetView zoomScale="55" zoomScaleNormal="55" workbookViewId="0">
      <pane xSplit="2" ySplit="4" topLeftCell="C5" activePane="bottomRight" state="frozen"/>
      <selection activeCell="C18" sqref="C18"/>
      <selection pane="topRight" activeCell="C18" sqref="C18"/>
      <selection pane="bottomLeft" activeCell="C18" sqref="C18"/>
      <selection pane="bottomRight" activeCell="A6" sqref="A6"/>
    </sheetView>
  </sheetViews>
  <sheetFormatPr defaultRowHeight="15.75" outlineLevelCol="1" x14ac:dyDescent="0.25"/>
  <cols>
    <col min="1" max="1" width="12.140625" style="11" customWidth="1"/>
    <col min="2" max="2" width="49.28515625" style="11" customWidth="1"/>
    <col min="3" max="3" width="16.7109375" style="11" customWidth="1" outlineLevel="1"/>
    <col min="4" max="5" width="9.140625" style="11" customWidth="1" outlineLevel="1"/>
    <col min="6" max="6" width="16" style="11" customWidth="1" outlineLevel="1"/>
    <col min="7" max="7" width="14.42578125" style="11" customWidth="1" outlineLevel="1"/>
    <col min="8" max="8" width="33.5703125" style="11" customWidth="1" outlineLevel="1"/>
    <col min="9" max="9" width="18" style="11" customWidth="1"/>
    <col min="10" max="10" width="12.42578125" style="11" customWidth="1"/>
    <col min="11" max="11" width="12" style="11" customWidth="1"/>
    <col min="12" max="12" width="10.5703125" style="11" customWidth="1"/>
    <col min="13" max="22" width="19.7109375" style="11" customWidth="1"/>
    <col min="23" max="16384" width="9.140625" style="11"/>
  </cols>
  <sheetData>
    <row r="1" spans="1:22" ht="27" customHeight="1" x14ac:dyDescent="0.25">
      <c r="A1" s="3" t="s">
        <v>0</v>
      </c>
      <c r="B1" s="3" t="s">
        <v>1</v>
      </c>
      <c r="C1" s="3" t="s">
        <v>2</v>
      </c>
      <c r="D1" s="3" t="s">
        <v>3</v>
      </c>
      <c r="E1" s="3" t="s">
        <v>4</v>
      </c>
      <c r="F1" s="3" t="s">
        <v>5</v>
      </c>
      <c r="G1" s="3" t="s">
        <v>6</v>
      </c>
      <c r="H1" s="3" t="s">
        <v>7</v>
      </c>
      <c r="I1" s="2" t="s">
        <v>8</v>
      </c>
      <c r="J1" s="4" t="s">
        <v>12</v>
      </c>
      <c r="K1" s="4" t="s">
        <v>13</v>
      </c>
      <c r="L1" s="5" t="s">
        <v>14</v>
      </c>
      <c r="M1" s="44" t="s">
        <v>206</v>
      </c>
      <c r="N1" s="45"/>
      <c r="O1" s="45"/>
      <c r="P1" s="45"/>
      <c r="Q1" s="45"/>
      <c r="R1" s="45"/>
      <c r="S1" s="45"/>
      <c r="T1" s="45"/>
      <c r="U1" s="45"/>
      <c r="V1" s="46"/>
    </row>
    <row r="2" spans="1:22" ht="27" customHeight="1" x14ac:dyDescent="0.25">
      <c r="A2" s="3"/>
      <c r="B2" s="3"/>
      <c r="C2" s="3"/>
      <c r="D2" s="3"/>
      <c r="E2" s="3"/>
      <c r="F2" s="3"/>
      <c r="G2" s="3"/>
      <c r="H2" s="3"/>
      <c r="I2" s="2"/>
      <c r="J2" s="4"/>
      <c r="K2" s="4"/>
      <c r="L2" s="5"/>
      <c r="M2" s="47"/>
      <c r="N2" s="48"/>
      <c r="O2" s="48"/>
      <c r="P2" s="48"/>
      <c r="Q2" s="48"/>
      <c r="R2" s="48"/>
      <c r="S2" s="48"/>
      <c r="T2" s="48"/>
      <c r="U2" s="48"/>
      <c r="V2" s="49"/>
    </row>
    <row r="3" spans="1:22" ht="93" customHeight="1" x14ac:dyDescent="0.25">
      <c r="A3" s="3"/>
      <c r="B3" s="3"/>
      <c r="C3" s="3"/>
      <c r="D3" s="3"/>
      <c r="E3" s="3"/>
      <c r="F3" s="3"/>
      <c r="G3" s="3"/>
      <c r="H3" s="3"/>
      <c r="I3" s="2"/>
      <c r="J3" s="4"/>
      <c r="K3" s="4"/>
      <c r="L3" s="5"/>
      <c r="M3" s="50" t="s">
        <v>207</v>
      </c>
      <c r="N3" s="50"/>
      <c r="O3" s="50"/>
      <c r="P3" s="50" t="s">
        <v>208</v>
      </c>
      <c r="Q3" s="50"/>
      <c r="R3" s="50"/>
      <c r="S3" s="50"/>
      <c r="T3" s="50" t="s">
        <v>209</v>
      </c>
      <c r="U3" s="50"/>
      <c r="V3" s="50"/>
    </row>
    <row r="4" spans="1:22" ht="141" customHeight="1" x14ac:dyDescent="0.25">
      <c r="A4" s="3"/>
      <c r="B4" s="3"/>
      <c r="C4" s="3"/>
      <c r="D4" s="3"/>
      <c r="E4" s="3"/>
      <c r="F4" s="3"/>
      <c r="G4" s="3"/>
      <c r="H4" s="3"/>
      <c r="I4" s="2"/>
      <c r="J4" s="4"/>
      <c r="K4" s="4"/>
      <c r="L4" s="5"/>
      <c r="M4" s="39" t="s">
        <v>210</v>
      </c>
      <c r="N4" s="39" t="s">
        <v>211</v>
      </c>
      <c r="O4" s="39" t="s">
        <v>212</v>
      </c>
      <c r="P4" s="22" t="s">
        <v>213</v>
      </c>
      <c r="Q4" s="22" t="s">
        <v>214</v>
      </c>
      <c r="R4" s="22" t="s">
        <v>215</v>
      </c>
      <c r="S4" s="22" t="s">
        <v>216</v>
      </c>
      <c r="T4" s="22" t="s">
        <v>217</v>
      </c>
      <c r="U4" s="22" t="s">
        <v>218</v>
      </c>
      <c r="V4" s="22" t="s">
        <v>219</v>
      </c>
    </row>
    <row r="5" spans="1:22" ht="47.25" x14ac:dyDescent="0.25">
      <c r="A5" s="51">
        <v>1330</v>
      </c>
      <c r="B5" s="52" t="s">
        <v>37</v>
      </c>
      <c r="C5" s="53" t="s">
        <v>34</v>
      </c>
      <c r="D5" s="54" t="s">
        <v>32</v>
      </c>
      <c r="E5" s="54" t="s">
        <v>36</v>
      </c>
      <c r="F5" s="55" t="s">
        <v>38</v>
      </c>
      <c r="G5" s="56" t="s">
        <v>35</v>
      </c>
      <c r="H5" s="57" t="s">
        <v>39</v>
      </c>
      <c r="I5" s="58" t="s">
        <v>40</v>
      </c>
      <c r="J5" s="31">
        <v>4</v>
      </c>
      <c r="K5" s="31">
        <v>10</v>
      </c>
      <c r="L5" s="40">
        <v>0.6</v>
      </c>
      <c r="M5" s="35" t="s">
        <v>220</v>
      </c>
      <c r="N5" s="35" t="s">
        <v>220</v>
      </c>
      <c r="O5" s="35" t="s">
        <v>220</v>
      </c>
      <c r="P5" s="35" t="s">
        <v>221</v>
      </c>
      <c r="Q5" s="35" t="s">
        <v>221</v>
      </c>
      <c r="R5" s="35" t="s">
        <v>221</v>
      </c>
      <c r="S5" s="35" t="s">
        <v>221</v>
      </c>
      <c r="T5" s="35" t="s">
        <v>221</v>
      </c>
      <c r="U5" s="35" t="s">
        <v>222</v>
      </c>
      <c r="V5" s="35" t="s">
        <v>221</v>
      </c>
    </row>
  </sheetData>
  <autoFilter ref="A4:V4" xr:uid="{00000000-0009-0000-0000-000002000000}"/>
  <mergeCells count="16">
    <mergeCell ref="M1:V2"/>
    <mergeCell ref="M3:O3"/>
    <mergeCell ref="P3:S3"/>
    <mergeCell ref="T3:V3"/>
    <mergeCell ref="G1:G4"/>
    <mergeCell ref="H1:H4"/>
    <mergeCell ref="I1:I4"/>
    <mergeCell ref="J1:J4"/>
    <mergeCell ref="K1:K4"/>
    <mergeCell ref="L1:L4"/>
    <mergeCell ref="A1:A4"/>
    <mergeCell ref="B1:B4"/>
    <mergeCell ref="C1:C4"/>
    <mergeCell ref="D1:D4"/>
    <mergeCell ref="E1:E4"/>
    <mergeCell ref="F1:F4"/>
  </mergeCells>
  <conditionalFormatting sqref="A5">
    <cfRule type="duplicateValues" dxfId="5" priority="23"/>
    <cfRule type="duplicateValues" dxfId="4" priority="24"/>
  </conditionalFormatting>
  <conditionalFormatting sqref="B5">
    <cfRule type="duplicateValues" dxfId="3" priority="25"/>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A8340-26BF-4439-8CDA-32160C357212}">
  <sheetPr codeName="Лист4"/>
  <dimension ref="A1:M5"/>
  <sheetViews>
    <sheetView zoomScale="70" zoomScaleNormal="70" workbookViewId="0">
      <pane xSplit="2" ySplit="4" topLeftCell="C5" activePane="bottomRight" state="frozen"/>
      <selection activeCell="C18" sqref="C18"/>
      <selection pane="topRight" activeCell="C18" sqref="C18"/>
      <selection pane="bottomLeft" activeCell="C18" sqref="C18"/>
      <selection pane="bottomRight" activeCell="D1026" sqref="D1026"/>
    </sheetView>
  </sheetViews>
  <sheetFormatPr defaultRowHeight="15.75" outlineLevelCol="1" x14ac:dyDescent="0.25"/>
  <cols>
    <col min="1" max="1" width="10.7109375" style="11" customWidth="1"/>
    <col min="2" max="2" width="49.28515625" style="11" customWidth="1"/>
    <col min="3" max="3" width="16.7109375" style="11" customWidth="1" outlineLevel="1"/>
    <col min="4" max="5" width="12" style="11" customWidth="1" outlineLevel="1"/>
    <col min="6" max="6" width="15.140625" style="11" customWidth="1" outlineLevel="1"/>
    <col min="7" max="7" width="14.85546875" style="11" customWidth="1" outlineLevel="1"/>
    <col min="8" max="8" width="33.5703125" style="11" customWidth="1" outlineLevel="1"/>
    <col min="9" max="10" width="12.42578125" style="11" customWidth="1"/>
    <col min="11" max="11" width="14.140625" style="11" customWidth="1"/>
    <col min="12" max="12" width="19.5703125" style="11" customWidth="1"/>
    <col min="13" max="13" width="19.85546875" style="11" customWidth="1"/>
    <col min="14" max="16384" width="9.140625" style="11"/>
  </cols>
  <sheetData>
    <row r="1" spans="1:13" ht="15" customHeight="1" x14ac:dyDescent="0.25">
      <c r="A1" s="3" t="s">
        <v>0</v>
      </c>
      <c r="B1" s="3" t="s">
        <v>1</v>
      </c>
      <c r="C1" s="3" t="s">
        <v>2</v>
      </c>
      <c r="D1" s="3" t="s">
        <v>3</v>
      </c>
      <c r="E1" s="3" t="s">
        <v>4</v>
      </c>
      <c r="F1" s="3" t="s">
        <v>5</v>
      </c>
      <c r="G1" s="3" t="s">
        <v>6</v>
      </c>
      <c r="H1" s="3" t="s">
        <v>7</v>
      </c>
      <c r="I1" s="2" t="s">
        <v>8</v>
      </c>
      <c r="J1" s="3" t="s">
        <v>223</v>
      </c>
      <c r="K1" s="3" t="s">
        <v>224</v>
      </c>
      <c r="L1" s="3" t="s">
        <v>14</v>
      </c>
      <c r="M1" s="3" t="s">
        <v>225</v>
      </c>
    </row>
    <row r="2" spans="1:13" ht="15" customHeight="1" x14ac:dyDescent="0.25">
      <c r="A2" s="3"/>
      <c r="B2" s="3"/>
      <c r="C2" s="3"/>
      <c r="D2" s="3"/>
      <c r="E2" s="3"/>
      <c r="F2" s="3"/>
      <c r="G2" s="3"/>
      <c r="H2" s="3"/>
      <c r="I2" s="2"/>
      <c r="J2" s="3"/>
      <c r="K2" s="3"/>
      <c r="L2" s="3"/>
      <c r="M2" s="3"/>
    </row>
    <row r="3" spans="1:13" ht="98.25" customHeight="1" x14ac:dyDescent="0.25">
      <c r="A3" s="3"/>
      <c r="B3" s="3"/>
      <c r="C3" s="3"/>
      <c r="D3" s="3"/>
      <c r="E3" s="3"/>
      <c r="F3" s="3"/>
      <c r="G3" s="3"/>
      <c r="H3" s="3"/>
      <c r="I3" s="2"/>
      <c r="J3" s="3"/>
      <c r="K3" s="3"/>
      <c r="L3" s="3"/>
      <c r="M3" s="3"/>
    </row>
    <row r="4" spans="1:13" ht="28.5" customHeight="1" x14ac:dyDescent="0.25">
      <c r="A4" s="3"/>
      <c r="B4" s="3"/>
      <c r="C4" s="3"/>
      <c r="D4" s="3"/>
      <c r="E4" s="3"/>
      <c r="F4" s="3"/>
      <c r="G4" s="3"/>
      <c r="H4" s="3"/>
      <c r="I4" s="2"/>
      <c r="J4" s="3"/>
      <c r="K4" s="3"/>
      <c r="L4" s="3"/>
      <c r="M4" s="3"/>
    </row>
    <row r="5" spans="1:13" ht="47.25" x14ac:dyDescent="0.25">
      <c r="A5" s="23">
        <v>1330</v>
      </c>
      <c r="B5" s="52" t="s">
        <v>37</v>
      </c>
      <c r="C5" s="53" t="s">
        <v>34</v>
      </c>
      <c r="D5" s="54" t="s">
        <v>32</v>
      </c>
      <c r="E5" s="54" t="s">
        <v>36</v>
      </c>
      <c r="F5" s="55" t="s">
        <v>38</v>
      </c>
      <c r="G5" s="56" t="s">
        <v>35</v>
      </c>
      <c r="H5" s="57" t="s">
        <v>39</v>
      </c>
      <c r="I5" s="58" t="s">
        <v>40</v>
      </c>
      <c r="J5" s="30">
        <v>162</v>
      </c>
      <c r="K5" s="30">
        <v>13</v>
      </c>
      <c r="L5" s="59">
        <v>0.91975308641975306</v>
      </c>
      <c r="M5" s="60" t="s">
        <v>226</v>
      </c>
    </row>
  </sheetData>
  <autoFilter ref="A4:M4" xr:uid="{00000000-0009-0000-0000-000003000000}"/>
  <mergeCells count="13">
    <mergeCell ref="M1:M4"/>
    <mergeCell ref="G1:G4"/>
    <mergeCell ref="H1:H4"/>
    <mergeCell ref="I1:I4"/>
    <mergeCell ref="J1:J4"/>
    <mergeCell ref="K1:K4"/>
    <mergeCell ref="L1:L4"/>
    <mergeCell ref="A1:A4"/>
    <mergeCell ref="B1:B4"/>
    <mergeCell ref="C1:C4"/>
    <mergeCell ref="D1:D4"/>
    <mergeCell ref="E1:E4"/>
    <mergeCell ref="F1:F4"/>
  </mergeCells>
  <conditionalFormatting sqref="A5">
    <cfRule type="duplicateValues" dxfId="2" priority="29"/>
    <cfRule type="duplicateValues" dxfId="1" priority="30"/>
  </conditionalFormatting>
  <conditionalFormatting sqref="B5">
    <cfRule type="duplicateValues" dxfId="0" priority="3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ОВЗ</vt:lpstr>
      <vt:lpstr>I этап</vt:lpstr>
      <vt:lpstr>II этап</vt:lpstr>
      <vt:lpstr>III этап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2023-11-29T10:58:54Z</dcterms:created>
  <dcterms:modified xsi:type="dcterms:W3CDTF">2023-11-29T10:58:55Z</dcterms:modified>
</cp:coreProperties>
</file>